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F:\My Documents\Sync Folders\Dropbox\WGCS\RCPath COSD alignment\"/>
    </mc:Choice>
  </mc:AlternateContent>
  <bookViews>
    <workbookView xWindow="0" yWindow="0" windowWidth="25200" windowHeight="11985"/>
  </bookViews>
  <sheets>
    <sheet name="Changes and Key" sheetId="3" r:id="rId1"/>
    <sheet name="List of datasets" sheetId="41" r:id="rId2"/>
    <sheet name="Summary" sheetId="90" r:id="rId3"/>
    <sheet name="Core demographics and linkage" sheetId="2" r:id="rId4"/>
    <sheet name="NHSBSP breast" sheetId="86" r:id="rId5"/>
    <sheet name="RCPath Breast" sheetId="87" r:id="rId6"/>
    <sheet name="NHSBSP RCPath wide bore" sheetId="88" r:id="rId7"/>
    <sheet name="RCPath axillary biopsy" sheetId="89" r:id="rId8"/>
    <sheet name="RCPath breast FNAC" sheetId="96" r:id="rId9"/>
    <sheet name="RCPath axillary FNAC" sheetId="97" r:id="rId10"/>
    <sheet name="Bone" sheetId="12" r:id="rId11"/>
    <sheet name="Soft Tissue" sheetId="13" r:id="rId12"/>
    <sheet name="CNS - Intraaxial" sheetId="6" r:id="rId13"/>
    <sheet name="CNS - Extra-axial" sheetId="7" r:id="rId14"/>
    <sheet name="CNS - Pituitary" sheetId="8" r:id="rId15"/>
    <sheet name="Adrenal cortical" sheetId="14" r:id="rId16"/>
    <sheet name="Phaeochromocytoma" sheetId="15" r:id="rId17"/>
    <sheet name="Parathyroid" sheetId="16" r:id="rId18"/>
    <sheet name="Thyroid" sheetId="17" r:id="rId19"/>
    <sheet name="gastric neuroendocrine" sheetId="21" r:id="rId20"/>
    <sheet name="duodenal etc neuroendocrine" sheetId="20" r:id="rId21"/>
    <sheet name="Pancreatic neuroendocrine" sheetId="19" r:id="rId22"/>
    <sheet name="lower jejunal neuroendocrine" sheetId="18" r:id="rId23"/>
    <sheet name="appendiceal neuroendocrine" sheetId="22" r:id="rId24"/>
    <sheet name="colorectal neuroendocrine" sheetId="23" r:id="rId25"/>
    <sheet name="Ocular retinoblastoma" sheetId="24" r:id="rId26"/>
    <sheet name="conjunctival melanoma" sheetId="25" r:id="rId27"/>
    <sheet name="Uveal melanoma" sheetId="33" r:id="rId28"/>
    <sheet name="Pancreas" sheetId="34" r:id="rId29"/>
    <sheet name="Ampulla of Vater" sheetId="35" r:id="rId30"/>
    <sheet name="Common bile duct" sheetId="36" r:id="rId31"/>
    <sheet name="Colorectal resection" sheetId="1" r:id="rId32"/>
    <sheet name="Colorectal local excision " sheetId="5" r:id="rId33"/>
    <sheet name="GIST" sheetId="37" r:id="rId34"/>
    <sheet name="Liver - hepatocellular" sheetId="38" r:id="rId35"/>
    <sheet name="Liver - intrahepatic cholangio" sheetId="39" r:id="rId36"/>
    <sheet name="Liver - perihilar cholangio" sheetId="40" r:id="rId37"/>
    <sheet name="Gall bladder" sheetId="29" r:id="rId38"/>
    <sheet name="Colorectal cancer metastasis" sheetId="30" r:id="rId39"/>
    <sheet name="Oesophagus" sheetId="32" r:id="rId40"/>
    <sheet name="Stomach" sheetId="31" r:id="rId41"/>
    <sheet name="Cervix - excisional biopsies" sheetId="10" r:id="rId42"/>
    <sheet name="Cervix - hysterectomy" sheetId="11" r:id="rId43"/>
    <sheet name="Endometrium" sheetId="27" r:id="rId44"/>
    <sheet name="Non-benign epithelial ovary" sheetId="42" r:id="rId45"/>
    <sheet name="Fallopian tube" sheetId="43" r:id="rId46"/>
    <sheet name="Primary peritoneal" sheetId="44" r:id="rId47"/>
    <sheet name="Uterine sarcoma" sheetId="45" r:id="rId48"/>
    <sheet name="Vulva" sheetId="46" r:id="rId49"/>
    <sheet name="Oral cavity" sheetId="66" r:id="rId50"/>
    <sheet name="Head &amp; Neck LN" sheetId="67" r:id="rId51"/>
    <sheet name="Oropharyngeal" sheetId="68" r:id="rId52"/>
    <sheet name="Hypopharyngeal" sheetId="69" r:id="rId53"/>
    <sheet name="Nasopharyngeal" sheetId="70" r:id="rId54"/>
    <sheet name="Laryngeal" sheetId="71" r:id="rId55"/>
    <sheet name="Nasal cavities and paranasal" sheetId="72" r:id="rId56"/>
    <sheet name="Salivary carcinoma" sheetId="73" r:id="rId57"/>
    <sheet name="Lung resection" sheetId="55" r:id="rId58"/>
    <sheet name="Lung biopsy or cytology" sheetId="61" r:id="rId59"/>
    <sheet name="Mesothelioma biopsy or cytology" sheetId="62" r:id="rId60"/>
    <sheet name="Mesothelioma resection" sheetId="63" r:id="rId61"/>
    <sheet name="Thymus resection" sheetId="64" r:id="rId62"/>
    <sheet name="Thymus biopsy or cytology" sheetId="65" r:id="rId63"/>
    <sheet name="Renal tumours in childhood" sheetId="9" r:id="rId64"/>
    <sheet name="peripheral neuroblastic tumours" sheetId="28" r:id="rId65"/>
    <sheet name="Lymphoma" sheetId="26" r:id="rId66"/>
    <sheet name="Cutaneous adnexal" sheetId="4" r:id="rId67"/>
    <sheet name="Cutaneous adnexal LN" sheetId="49" r:id="rId68"/>
    <sheet name="BCC" sheetId="50" r:id="rId69"/>
    <sheet name="SCC" sheetId="56" r:id="rId70"/>
    <sheet name="SCC LN" sheetId="51" r:id="rId71"/>
    <sheet name="Malignant melanoma" sheetId="52" r:id="rId72"/>
    <sheet name="Malignant melanoma LN" sheetId="57" r:id="rId73"/>
    <sheet name="Merkel cell carcinoma" sheetId="53" r:id="rId74"/>
    <sheet name="Merkel cell carcinoma LN" sheetId="54" r:id="rId75"/>
    <sheet name="Adult renal" sheetId="58" r:id="rId76"/>
    <sheet name="Penis" sheetId="84" r:id="rId77"/>
    <sheet name="Distal urethral" sheetId="85" r:id="rId78"/>
    <sheet name="Penile or urethral LN" sheetId="83" r:id="rId79"/>
    <sheet name="TURP" sheetId="60" r:id="rId80"/>
    <sheet name="Radical prostatectomy" sheetId="59" r:id="rId81"/>
    <sheet name="Prostate biopsy" sheetId="76" r:id="rId82"/>
    <sheet name="Testis" sheetId="77" r:id="rId83"/>
    <sheet name="Testis LN" sheetId="78" r:id="rId84"/>
    <sheet name="Renal pelvis" sheetId="79" r:id="rId85"/>
    <sheet name="TURBT" sheetId="80" r:id="rId86"/>
    <sheet name="Bladder" sheetId="81" r:id="rId87"/>
    <sheet name="Urethrectomy" sheetId="82" r:id="rId88"/>
  </sheets>
  <definedNames>
    <definedName name="_xlnm._FilterDatabase" localSheetId="1" hidden="1">'List of datasets'!$A$3:$B$87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<sst xmlns="http://schemas.openxmlformats.org/spreadsheetml/2006/main" count="32007" uniqueCount="1741">
  <si>
    <t>CR0780</t>
  </si>
  <si>
    <t>CORE - PATHOLOGY DETAILS</t>
  </si>
  <si>
    <t>INVESTIGATION RESULT DATE </t>
  </si>
  <si>
    <t>The date on which an investigation was concluded e.g. the date the result was authorised.</t>
  </si>
  <si>
    <t>an10 ccyy-mm-dd</t>
  </si>
  <si>
    <t>(RCPATH)</t>
  </si>
  <si>
    <t>Required</t>
  </si>
  <si>
    <t>CR0950</t>
  </si>
  <si>
    <t>SERVICE REPORT IDENTIFIER </t>
  </si>
  <si>
    <t>A unique identifier of a SERVICE REPORT.</t>
  </si>
  <si>
    <t>max an18</t>
  </si>
  <si>
    <t>CR0960</t>
  </si>
  <si>
    <t>SERVICE REPORT STATUS </t>
  </si>
  <si>
    <t>The status of the SERVICE REPORT.</t>
  </si>
  <si>
    <t>an1</t>
  </si>
  <si>
    <t>Final (complete)</t>
  </si>
  <si>
    <t>Preliminary (Interim)</t>
  </si>
  <si>
    <t>Test not available</t>
  </si>
  <si>
    <t>Unspecified</t>
  </si>
  <si>
    <t>Supplementary/second opinion</t>
  </si>
  <si>
    <t>CR0990</t>
  </si>
  <si>
    <t>CARE PROFESSIONAL CODE (PATHOLOGY TEST REQUESTED BY)</t>
  </si>
  <si>
    <t>The code of the CARE PROFESSIONAL who requests the pathology test. This is not required if the request comes from a GENERAL MEDICAL PRACTITIONER.</t>
  </si>
  <si>
    <t>an8</t>
  </si>
  <si>
    <t>CR0980</t>
  </si>
  <si>
    <t xml:space="preserve">ORGANISATION SITE CODE (PATHOLOGY TEST REQUESTED BY) </t>
  </si>
  <si>
    <t>SITE CODE (OF PATHOLOGY TEST REQUEST) is the ORGANISATION SITE CODE of the ORGANISATION at which the CARE PROFESSIONAL who requested the DIAGNOSTIC TEST REQUEST for suspected cancer is based.</t>
  </si>
  <si>
    <t>min an5 max an9</t>
  </si>
  <si>
    <t>see ORGANISATION SITE CODE</t>
  </si>
  <si>
    <t>SITE CODE (OF PATHOLOGY TEST REQUEST)</t>
  </si>
  <si>
    <t>CR1010</t>
  </si>
  <si>
    <t>SAMPLE COLLECTION DATE </t>
  </si>
  <si>
    <t>The date that a SAMPLE collection takes place or the start of a period for SAMPLE collection.</t>
  </si>
  <si>
    <t>SAMPLE COLLECTION DATE</t>
  </si>
  <si>
    <t>CR0770</t>
  </si>
  <si>
    <t>SAMPLE RECEIPT DATE </t>
  </si>
  <si>
    <t>Date of receipt of a SAMPLE by a LABORATORY.</t>
  </si>
  <si>
    <t>CR0800</t>
  </si>
  <si>
    <t>ORGANISATION CODE (OF REPORTING PATHOLOGIST) </t>
  </si>
  <si>
    <t>This is the ORGANISATION CODE of the ORGANISATION at which the authorising pathologist is based.</t>
  </si>
  <si>
    <t>an3 or an5</t>
  </si>
  <si>
    <t>see ORGANISATION CODE</t>
  </si>
  <si>
    <t>ORGANISATION CODE (OF REPORTING PATHOLOGIST)</t>
  </si>
  <si>
    <t>CR0790</t>
  </si>
  <si>
    <t>CONSULTANT CODE (PATHOLOGIST) </t>
  </si>
  <si>
    <t>CONSULTANT CODE of the Pathologist who authorises the pathology report.</t>
  </si>
  <si>
    <t>The CONSULTANT CODE is derived from either the GENERAL MEDICAL COUNCIL REFERENCE NUMBER for GENERAL MEDICAL PRACTITIONERS, or the GENERAL DENTAL COUNCIL REGISTRATION NUMBER for GENERAL DENTAL PRACTITIONERS (where the dentist doesn't have a GENERAL MEDICAL COUNCIL REFERENCE NUMBER).</t>
  </si>
  <si>
    <t>CR0970</t>
  </si>
  <si>
    <t xml:space="preserve">CORE - PATHOLOGY </t>
  </si>
  <si>
    <t>SPECIMEN NATURE </t>
  </si>
  <si>
    <t>The nature of the specimen taken during a Clinical Investigation.</t>
  </si>
  <si>
    <t>Primary tumour</t>
  </si>
  <si>
    <t>Further excision of primary tumour</t>
  </si>
  <si>
    <t>Regional Lymph Nodes</t>
  </si>
  <si>
    <t>Metastatic site other than regional lymph nodes</t>
  </si>
  <si>
    <t>Not Known</t>
  </si>
  <si>
    <t>CR0530</t>
  </si>
  <si>
    <t>TOPOGRAPHY (SNOMED)</t>
  </si>
  <si>
    <t xml:space="preserve">
This is the topographical site of the tumour as categorised by SNOMED RT
</t>
  </si>
  <si>
    <t>min an6 max an8</t>
  </si>
  <si>
    <t>RCPATH CORE</t>
  </si>
  <si>
    <t>CR3060</t>
  </si>
  <si>
    <t>TOPOGRAPHY (SNOMED CT)</t>
  </si>
  <si>
    <t>For use in pilot project only at present. Please contact cosd@ncin.org.uk for further details. 
This is the topographical site of the tumour as categorised by SNOMED CT.</t>
  </si>
  <si>
    <t xml:space="preserve"> min n6 max n18</t>
  </si>
  <si>
    <t>TOPOGRAPHY  (SNOMED CT)</t>
  </si>
  <si>
    <t>Pilot</t>
  </si>
  <si>
    <t>CR0850</t>
  </si>
  <si>
    <t>MORPHOLOGY (SNOMED)</t>
  </si>
  <si>
    <t xml:space="preserve">
This is the morphology of the tumour as categorised by SNOMED RT</t>
  </si>
  <si>
    <t>CR3070</t>
  </si>
  <si>
    <t>MORPHOLOGY (SNOMED CT)</t>
  </si>
  <si>
    <t>For use in pilot project only at present. Please contact cosd@ncin.org.uk for further details. 
This is the morphology of the tumour as categorised by SNOMED CT.</t>
  </si>
  <si>
    <t xml:space="preserve">Pilot </t>
  </si>
  <si>
    <t>CR0810</t>
  </si>
  <si>
    <t>PRIMARY DIAGNOSIS (ICD PATHOLOGICAL)</t>
  </si>
  <si>
    <t>PRIMARY DIAGNOSIS (ICD PATHOLOGICAL) is the PRIMARY DIAGNOSIS based on the evidence from a pathological examination.</t>
  </si>
  <si>
    <t>min an4 max an6</t>
  </si>
  <si>
    <t>CR0820</t>
  </si>
  <si>
    <t>TUMOUR LATERALITY (PATHOLOGICAL)</t>
  </si>
  <si>
    <t>Tumour laterality identifies the side of the body for a tumour relating to paired organs within a PATIENT based on the evidence from a pathological examination.</t>
  </si>
  <si>
    <t>L</t>
  </si>
  <si>
    <t>Left</t>
  </si>
  <si>
    <t>R</t>
  </si>
  <si>
    <t>Right</t>
  </si>
  <si>
    <t>M</t>
  </si>
  <si>
    <t>Midline</t>
  </si>
  <si>
    <t>B</t>
  </si>
  <si>
    <t>Bilateral</t>
  </si>
  <si>
    <t>Not applicable</t>
  </si>
  <si>
    <t>CR0760</t>
  </si>
  <si>
    <t>PATHOLOGY INVESTIGATION TYPE </t>
  </si>
  <si>
    <t>The type of pathology investigation carried out.</t>
  </si>
  <si>
    <t>an2</t>
  </si>
  <si>
    <t>CY</t>
  </si>
  <si>
    <t>Cytology</t>
  </si>
  <si>
    <t>BU</t>
  </si>
  <si>
    <t>Biopsy NOS</t>
  </si>
  <si>
    <t>EX</t>
  </si>
  <si>
    <t>Excision</t>
  </si>
  <si>
    <t>PE</t>
  </si>
  <si>
    <t>Partial Excision</t>
  </si>
  <si>
    <t>RE</t>
  </si>
  <si>
    <t>Radical Excision</t>
  </si>
  <si>
    <t>FE</t>
  </si>
  <si>
    <t>Further Excision</t>
  </si>
  <si>
    <t>CU</t>
  </si>
  <si>
    <t>Curettage</t>
  </si>
  <si>
    <t>SB</t>
  </si>
  <si>
    <t>Shave Biopsy</t>
  </si>
  <si>
    <t>PB</t>
  </si>
  <si>
    <t>Punch Biopsy</t>
  </si>
  <si>
    <t>IB</t>
  </si>
  <si>
    <t>Incisional Biopsy</t>
  </si>
  <si>
    <t>Uncertain/other</t>
  </si>
  <si>
    <t>CR1020</t>
  </si>
  <si>
    <t>PATHOLOGY REPORT TEXT</t>
  </si>
  <si>
    <t xml:space="preserve">The full text from the pathology report which may be required by Registries to calculate diagnosis and staging details  </t>
  </si>
  <si>
    <t>max an270000</t>
  </si>
  <si>
    <t>CR0830</t>
  </si>
  <si>
    <t>LESION SIZE (PATHOLOGICAL)</t>
  </si>
  <si>
    <t>The size in millimetres of the diameter of a lesion, largest if more than one, if the histology of a SAMPLE proves to be invasive.</t>
  </si>
  <si>
    <t>max n3.max n2</t>
  </si>
  <si>
    <t>LESION SIZE (PATHOLOGICAL) </t>
  </si>
  <si>
    <t>CR0860</t>
  </si>
  <si>
    <t>GRADE OF DIFFERENTIATION (PATHOLOGICAL)</t>
  </si>
  <si>
    <t>GRADE OF DIFFERENTIATION (PATHOLOGICAL) is the definitive grade of the Tumour based on the evidence from a pathological examination.</t>
  </si>
  <si>
    <t>GX</t>
  </si>
  <si>
    <t>Grade of differentiation is not appropriate or cannot be assessed</t>
  </si>
  <si>
    <t>G1</t>
  </si>
  <si>
    <t>Well differentiated</t>
  </si>
  <si>
    <t>G2</t>
  </si>
  <si>
    <t>Moderately differentiated</t>
  </si>
  <si>
    <t>G3</t>
  </si>
  <si>
    <t>Poorly differentiated</t>
  </si>
  <si>
    <t>G4</t>
  </si>
  <si>
    <t>Undifferentiated / anaplastic</t>
  </si>
  <si>
    <t>CR0870</t>
  </si>
  <si>
    <t>CANCER VASCULAR OR LYMPHATIC INVASION </t>
  </si>
  <si>
    <t xml:space="preserve">An indication of the presence or absence of unequivocal tumour in lymphatic and/or  vascular spaces.
</t>
  </si>
  <si>
    <t>NU</t>
  </si>
  <si>
    <t>No - vascular/lymphatic invasion not present</t>
  </si>
  <si>
    <t>YU</t>
  </si>
  <si>
    <t>Yes - vascular/lymphatic invasion present</t>
  </si>
  <si>
    <t>YV</t>
  </si>
  <si>
    <t>Vascular invasion only present</t>
  </si>
  <si>
    <t>YL</t>
  </si>
  <si>
    <t>Lymphatic invasion only present</t>
  </si>
  <si>
    <t>YB</t>
  </si>
  <si>
    <t>Both lymphatic and vascular invasion present"</t>
  </si>
  <si>
    <t>UU</t>
  </si>
  <si>
    <t>Uncertain whether vascular/lymphatic invasion is present or not</t>
  </si>
  <si>
    <t>XX</t>
  </si>
  <si>
    <t>Cannot be assessed</t>
  </si>
  <si>
    <t>CR0880</t>
  </si>
  <si>
    <t>EXCISION MARGIN </t>
  </si>
  <si>
    <r>
      <t xml:space="preserve">An indication of whether the excision margin was clear of the tumour and if so, by how much.
</t>
    </r>
    <r>
      <rPr>
        <sz val="10"/>
        <color indexed="10"/>
        <rFont val="Arial"/>
        <family val="2"/>
      </rPr>
      <t xml:space="preserve">
</t>
    </r>
    <r>
      <rPr>
        <sz val="10"/>
        <rFont val="Arial"/>
        <family val="2"/>
      </rPr>
      <t xml:space="preserve"> Where there is  more than one measurement, record the closest or closest relevant margin. 
Where actual measurements are not taken use options 01, 05 or 06.
Note that not some values are applicable to  specific tumour types</t>
    </r>
  </si>
  <si>
    <t>01</t>
  </si>
  <si>
    <t>Excision margins are clear (distance from margin not stated)</t>
  </si>
  <si>
    <t>EXCISION MARGIN INDICATION CODE</t>
  </si>
  <si>
    <t>02</t>
  </si>
  <si>
    <t>Excision margins are clear (tumour &gt;5mm from the margin)</t>
  </si>
  <si>
    <t>03</t>
  </si>
  <si>
    <t>Excision margins are clear (tumour &gt;1mm but less than or equal to 5mm from the margin</t>
  </si>
  <si>
    <t>04</t>
  </si>
  <si>
    <t>Tumour is less than or equal to 1mm from excision margin, but does not reach margin</t>
  </si>
  <si>
    <t>05</t>
  </si>
  <si>
    <t>Tumour reaches excision margin</t>
  </si>
  <si>
    <t>06</t>
  </si>
  <si>
    <t>Uncertain</t>
  </si>
  <si>
    <t>07</t>
  </si>
  <si>
    <t>Margin not involved =&gt;1mm</t>
  </si>
  <si>
    <t>08</t>
  </si>
  <si>
    <t>Margin not involved   &lt;1mm</t>
  </si>
  <si>
    <t>09</t>
  </si>
  <si>
    <t>Margin not involved 1-5mm</t>
  </si>
  <si>
    <t>CR0840</t>
  </si>
  <si>
    <t>SYNCHRONOUS TUMOUR INDICATOR </t>
  </si>
  <si>
    <t>An indicator of the presence of multiple tumours at a tumour site.</t>
  </si>
  <si>
    <t>N</t>
  </si>
  <si>
    <t xml:space="preserve">No, no synchronous tumours present </t>
  </si>
  <si>
    <t>Y</t>
  </si>
  <si>
    <t xml:space="preserve">Yes, synchronous tumours present </t>
  </si>
  <si>
    <t>CR0890</t>
  </si>
  <si>
    <t>NUMBER OF NODES EXAMINED</t>
  </si>
  <si>
    <t>The number of local and regional nodes examined.</t>
  </si>
  <si>
    <t xml:space="preserve"> max n3</t>
  </si>
  <si>
    <t>CR0900</t>
  </si>
  <si>
    <t>NUMBER OF NODES POSITIVE</t>
  </si>
  <si>
    <t>The number of local and regional nodes reported as being positive for the presence of Tumour metastases.</t>
  </si>
  <si>
    <t>CR0910</t>
  </si>
  <si>
    <t xml:space="preserve">CORE - PATHOLOGY DETAILS </t>
  </si>
  <si>
    <t>T CATEGORY (PATHOLOGICAL) </t>
  </si>
  <si>
    <t xml:space="preserve">T CATEGORY (PATHOLOGICAL) is the Union for International Cancer Control (UICC) code which classifies the size and extent of the primary Tumour based on the evidence from a pathological examination.
</t>
  </si>
  <si>
    <t>max an5</t>
  </si>
  <si>
    <t>UICC (Union International Contre Cancer) coding is used.</t>
  </si>
  <si>
    <t>CR0920</t>
  </si>
  <si>
    <t>N CATEGORY (PATHOLOGICAL) </t>
  </si>
  <si>
    <t xml:space="preserve">N CATEGORY (PATHOLOGICAL) is the Union for International Cancer Control (UICC) code which classifies the absence or presence and extent of regional lymph node metastases based on the evidence from a pathological examination.
</t>
  </si>
  <si>
    <t>CR0930</t>
  </si>
  <si>
    <t>M CATEGORY (PATHOLOGICAL) </t>
  </si>
  <si>
    <t xml:space="preserve">M CATEGORY (PATHOLOGICAL) is the Union for International Cancer Control (UICC) code which classifies the absence or presence of distant metastases based on the evidence from a pathological examination.
</t>
  </si>
  <si>
    <t>CR0940</t>
  </si>
  <si>
    <t>TNM STAGE GROUPING (PATHOLOGICAL) </t>
  </si>
  <si>
    <t>TNM STAGE GROUPING (PATHOLOGICAL) is the Union for International Cancer Control (UICC) code which classifies the combination of Tumour, node and metastases into stage groupings based on the evidence from a pathological examination.</t>
  </si>
  <si>
    <t>CR1000</t>
  </si>
  <si>
    <t>NEOADJUVANT THERAPY INDICATOR</t>
  </si>
  <si>
    <t xml:space="preserve">Indicator of whether the pathological stage was recorded after the patient had received neoadjuvant therapy.
</t>
  </si>
  <si>
    <t xml:space="preserve">an1 </t>
  </si>
  <si>
    <t>YES</t>
  </si>
  <si>
    <t>NO</t>
  </si>
  <si>
    <t>Data item No.</t>
  </si>
  <si>
    <t>Data Item Section</t>
  </si>
  <si>
    <t>Data Item Name</t>
  </si>
  <si>
    <t>Data Item Description</t>
  </si>
  <si>
    <t>Format</t>
  </si>
  <si>
    <t>National Code</t>
  </si>
  <si>
    <t>National code definition</t>
  </si>
  <si>
    <t>Data Dictionary Element</t>
  </si>
  <si>
    <t>Other collections</t>
  </si>
  <si>
    <t>Schema Specification*</t>
  </si>
  <si>
    <t>Notes</t>
  </si>
  <si>
    <t>Record as 9 if additional question not asked.</t>
  </si>
  <si>
    <t>Record as 8 Not applicable</t>
  </si>
  <si>
    <t>Routinely collected from datasets/LIMS data</t>
  </si>
  <si>
    <t>Not collected from RCPath datasets.  Requires additional question to capture (optional)</t>
  </si>
  <si>
    <t>Not collected from RCPath datasets.  Not appropriate for this RCPath form.</t>
  </si>
  <si>
    <t>Requires manipulation of RCPath to provide COSD data.</t>
  </si>
  <si>
    <t>KEY</t>
  </si>
  <si>
    <t>Maximum tumour diameter</t>
  </si>
  <si>
    <t>Differentiation by predominiate area.  Well/Moderate = G1.  Poor =  G3.</t>
  </si>
  <si>
    <t>Complete resection (by &gt;1mm) at all margins.  Yes (R0) = 01; No (R1) = 05; No (R2) = 05</t>
  </si>
  <si>
    <t>Synchronous tumour.  Yes = Y; No = N</t>
  </si>
  <si>
    <t>Number of lymph nodes</t>
  </si>
  <si>
    <t>Number of involved lymph nodes</t>
  </si>
  <si>
    <t>Calculated using UICC TNM 5 stage group table from T Category, N Category and M Category</t>
  </si>
  <si>
    <t>Pre-operative therapy given Yes= Y; No = N; Not known = 9</t>
  </si>
  <si>
    <t>pT</t>
  </si>
  <si>
    <t>pN</t>
  </si>
  <si>
    <t>pM</t>
  </si>
  <si>
    <t>CO5190</t>
  </si>
  <si>
    <t>COLORECTAL - PATHOLOGY</t>
  </si>
  <si>
    <t>POSITIVE PROXIMAL OR DISTAL RESECTION MARGIN</t>
  </si>
  <si>
    <t>Record whether the proximal or distal resection margins were involved. If the minimal distance from the cut margin is less than or equal to 1 mm the margin is considered "involved".</t>
  </si>
  <si>
    <t>Margin not involved</t>
  </si>
  <si>
    <t>MARGIN INVOLVED INDICATION CODE (POSITIVE PROXIMAL OR DISTAL RESECTION MARGIN)</t>
  </si>
  <si>
    <t>NAT AUDIT</t>
  </si>
  <si>
    <t xml:space="preserve">Required </t>
  </si>
  <si>
    <t>Margin involved</t>
  </si>
  <si>
    <t>CO5210</t>
  </si>
  <si>
    <t>DISTANCE TO CIRCUMFERENTIAL MARGIN</t>
  </si>
  <si>
    <t xml:space="preserve">Record the distance from the outer margin of the tumour to the closest non peritonealised circumferential resection margin in mm. RECTAL CANCERS ONLY. </t>
  </si>
  <si>
    <t>max n2.max n2</t>
  </si>
  <si>
    <t>DISTANCE TO CLOSEST NON PERITONEALISED RESECTION MARGIN</t>
  </si>
  <si>
    <t>CO5230</t>
  </si>
  <si>
    <t>DISTANCE BETWEEN LOWER END OF TUMOUR AND DISTAL RESECTION MARGIN</t>
  </si>
  <si>
    <t>Record the distance between the lower end of the tumour and the distal resection margin in mm.  ALL COLORECTAL CANCERS.</t>
  </si>
  <si>
    <t>max n4.max n2</t>
  </si>
  <si>
    <t>DISTANCE TO DISTAL RESECTION MARGIN</t>
  </si>
  <si>
    <t xml:space="preserve">RCPATH </t>
  </si>
  <si>
    <t>CO5250</t>
  </si>
  <si>
    <t>PERFORATIONS OR SEROSAL INVOLVEMENT INDICATION CODE</t>
  </si>
  <si>
    <t>Is there continuity between the lumen of the bowel and the serosal surface or surgical resection margin through the tumour.</t>
  </si>
  <si>
    <t>T</t>
  </si>
  <si>
    <t>Yes, tumour perforation only</t>
  </si>
  <si>
    <t>Yes, bowel perforation but not through tumour</t>
  </si>
  <si>
    <t>Yes, both bowel and tumour perforation</t>
  </si>
  <si>
    <t xml:space="preserve">No perforation </t>
  </si>
  <si>
    <t>CO5260</t>
  </si>
  <si>
    <t>PLANE OF SURGICAL EXCISION</t>
  </si>
  <si>
    <t>This is the quality of the surgical excision as seen by the pathologist.  This grades the resection on its worst plane.  FOR RECTAL CANCERS ONLY.</t>
  </si>
  <si>
    <t>Mesorectal fascia</t>
  </si>
  <si>
    <t>PLANE OF SURGICAL EXCISION TYPE</t>
  </si>
  <si>
    <t>Intramesorectal</t>
  </si>
  <si>
    <t>Muscularis propria</t>
  </si>
  <si>
    <t>CO5270</t>
  </si>
  <si>
    <t>DISTANCE FROM DENTATE LINE</t>
  </si>
  <si>
    <t xml:space="preserve"> For abdominoperineal excision specimens only. Record the distance of the tumour from the dentate line in mm measured on the gross specimen.</t>
  </si>
  <si>
    <t>CO5280</t>
  </si>
  <si>
    <t>DISTANCE BEYOND MUSCULARIS PROPRIA</t>
  </si>
  <si>
    <t>Maximum distance of spread beyond muscularis propria in mm. If there is doubt about the sites of the muscularis propria estimate the distance as accurately as possible.</t>
  </si>
  <si>
    <t>CO5290</t>
  </si>
  <si>
    <t>RESPONSE TO PREOPERATIVE THERAPY</t>
  </si>
  <si>
    <t>If preoperative therapy was given what was the response</t>
  </si>
  <si>
    <t>No residual tumour cells/mucous lakes only</t>
  </si>
  <si>
    <t>PREOPERATIVE THERAPY RESPONSE TYPE</t>
  </si>
  <si>
    <t>Minimal residual cancer</t>
  </si>
  <si>
    <t>No marked regression</t>
  </si>
  <si>
    <t>CO5300</t>
  </si>
  <si>
    <t>STATUS OF CIRCUMFERENTIAL EXCISION MARGIN</t>
  </si>
  <si>
    <t>Record if the edge of the tumour is 1 mm or less from the circumferential resection margin (i.e.  margin involved) Circumferential margin refers to the completeness of the surgeon's resection margin in the opinion of the histopathologist. In parts of the colon where it is completely surrounded by peritoneum, recording of the circumferential resection margin (CRM) is not appropriate.</t>
  </si>
  <si>
    <t>Margin Not Involved</t>
  </si>
  <si>
    <t>MARGIN INVOLVED INDICATION CODE (CIRCUMFERENTIAL MARGIN)</t>
  </si>
  <si>
    <t>Margin Involved</t>
  </si>
  <si>
    <t>Measurement from tumour to CRM</t>
  </si>
  <si>
    <t>Not currently collectable</t>
  </si>
  <si>
    <t>Plane of mesorectal excision (AR and APE).  Mesorectal fascia = 1; Intramesorectal = 2; Muscularis propria = 3.</t>
  </si>
  <si>
    <t>Distance of tumour from dentate line</t>
  </si>
  <si>
    <t>Maximum distance beyond muscularis propria. Leave blank if N/A (intramural).</t>
  </si>
  <si>
    <t>Response (if pre-operative therapy given).  No viable tumour cells = 1; Single cells or scattered small groups of cancer cells = 2; Residual cancer outgrown by fibrosis = 2; Minimal or no regression (extensive residual tumour) = 3</t>
  </si>
  <si>
    <t>Circumferential margin (CRM).  Yes = 1; No = 0.</t>
  </si>
  <si>
    <t>Site of tumour.  Caecum - C18.0; Right (ascending colon) =C18.2; Hepatic flexure =C18.3; Transverse colon = C18.4; Splenic flexure = C18.5; Left (descending) colon = C18.6; Sigmoid colon = C18.7; Rectum = C20.9; Unknown = C18.9</t>
  </si>
  <si>
    <t>Collected From Dataset (See Key)</t>
  </si>
  <si>
    <t>Collected From Dataset (See key)</t>
  </si>
  <si>
    <t>Record as EX</t>
  </si>
  <si>
    <t>Differentiation by worst area.  Well/Moderate = G1.  Poor =  G3.</t>
  </si>
  <si>
    <t>Calcuated from Deepest level of venous invasion and Lymphatic invasion.  None and Not identified =NU; Submucosal and Not identified = YV; Intramuscular and Not identified = YV; Extramural and Not identified = YV; None and Present =YL; Submucosal and Present = YB; Intramuscular and Present = YB; Extramural and Present = YB</t>
  </si>
  <si>
    <t>Complete resection (by &gt;1mm) at all margins.  Yes (R0) = 01; No (R1) = 05; No (R2) = 05; Not assessable = 98</t>
  </si>
  <si>
    <t>Local Invasion</t>
  </si>
  <si>
    <t>Neoadjuvant therapy given Yes= Y; No = N; Not known = 9</t>
  </si>
  <si>
    <t>Deepest level of venous invasion.  None =99; Submucosal = YU; Intramuscular = YU; Extramural = YU</t>
  </si>
  <si>
    <t>Response (if neoadjuvant therapy given).  No viable tumour cells = 1; Single cells or scattered small groups of cancer cells = 2; Residual cancer outgrown by fibrosis = 2; Minimal or no regression (extensive residual tumour) = 3</t>
  </si>
  <si>
    <t>BA3070</t>
  </si>
  <si>
    <t xml:space="preserve">CNS - PATHOLOGY </t>
  </si>
  <si>
    <t>MOLECULAR DIAGNOSTICS CODE</t>
  </si>
  <si>
    <t>Chromosomal or genetic markers associated with the brain tumour. This may involve selection of more than one values for each tumour.</t>
  </si>
  <si>
    <t>Evidence of IDH1 or IDH2 mutation</t>
  </si>
  <si>
    <t>MOLECULAR DIAGNOSTIC CODE</t>
  </si>
  <si>
    <t xml:space="preserve">Evidence of methylation of the MGMT gene CpG island </t>
  </si>
  <si>
    <t>Evidence of total loss of 1p and 19q</t>
  </si>
  <si>
    <t>Evidence of KIAA 1549-BRAF fusion gene</t>
  </si>
  <si>
    <t>Other</t>
  </si>
  <si>
    <t>End of repeating item - Molecular Diagnostics Code</t>
  </si>
  <si>
    <t>Start of repeating item - Immunohistochemistry Hormone Expression Type</t>
  </si>
  <si>
    <t>BA3150</t>
  </si>
  <si>
    <t>IMMUNOHISTOCHEMISTRY HORMONE EXPRESSION TYPE</t>
  </si>
  <si>
    <t xml:space="preserve">Hormone expression by immunohistochemistry. FOR PITUITARY ADENOMAS ONLY. 
(Multiple values may be recorded) </t>
  </si>
  <si>
    <t>Non functioning</t>
  </si>
  <si>
    <t>HORMONE EXPRESSION TYPE</t>
  </si>
  <si>
    <t>ACTH</t>
  </si>
  <si>
    <t>LH</t>
  </si>
  <si>
    <t>FSH</t>
  </si>
  <si>
    <t>Alpha-subunit</t>
  </si>
  <si>
    <t>TSH</t>
  </si>
  <si>
    <t>Prolactin</t>
  </si>
  <si>
    <t>Growth Hormone</t>
  </si>
  <si>
    <t>End of repeating item - Immunohistochemistry Hormone Expression Type</t>
  </si>
  <si>
    <t>BA3160</t>
  </si>
  <si>
    <t>WHO TUMOUR GRADE (CNS)</t>
  </si>
  <si>
    <t xml:space="preserve">The grade of the tumour using WHO classification for tumours of the central nervous system. FOR INTRA AXIAL AND EXTRA AXIAL ONLY. </t>
  </si>
  <si>
    <t>I</t>
  </si>
  <si>
    <t>WORLD HEALTH ORGANISATION CENTRAL NERVOUS SYSTEM TUMOUR GRADE</t>
  </si>
  <si>
    <t>RCPATH</t>
  </si>
  <si>
    <t>II</t>
  </si>
  <si>
    <t>III</t>
  </si>
  <si>
    <t>IV</t>
  </si>
  <si>
    <t>Type of procedure.  Biopsy = BU; Resection: partial = PE; Total macroscopic = EX; Extent uncertain = EX</t>
  </si>
  <si>
    <t>From clinical details section: Left = L; Right = R; Midline = M</t>
  </si>
  <si>
    <t>98 - Not applicable</t>
  </si>
  <si>
    <t>If no additional question asked, record as 9 Not known.</t>
  </si>
  <si>
    <t>Leave blank if additional question not asked.</t>
  </si>
  <si>
    <t>WHO grade</t>
  </si>
  <si>
    <t>Map from TOPOGRAPHY (SNOMED) or TOPOGRAPHY (SNOMED CT)</t>
  </si>
  <si>
    <t>Largest dimension given in Estimated tumour dimensions.</t>
  </si>
  <si>
    <t>Only complete if Grade is completed.</t>
  </si>
  <si>
    <t>WHO grade. If N/A selected leave blank.</t>
  </si>
  <si>
    <t>C75.1</t>
  </si>
  <si>
    <t>Record as 9.</t>
  </si>
  <si>
    <t>From Hormone expression by immunohistochemistry (for primary adenohypophyseal tumours).  ACTH = 1; GH = 7; Prl = 6; FSH = 3; LH = 2; Alpa-subunit = 4; TSH = 5</t>
  </si>
  <si>
    <t>CT6610</t>
  </si>
  <si>
    <t>CTYA -  RENAL PATHOLOGY (Paediatric Kidney)</t>
  </si>
  <si>
    <t>TUMOUR RUPTURE</t>
  </si>
  <si>
    <t>Integrity of tumour margins based on pathologist's assessment.</t>
  </si>
  <si>
    <t>Yes</t>
  </si>
  <si>
    <t>TUMOUR RUPTURE INDICATOR</t>
  </si>
  <si>
    <t>No</t>
  </si>
  <si>
    <t>X</t>
  </si>
  <si>
    <t>Not stated</t>
  </si>
  <si>
    <t>CT6620</t>
  </si>
  <si>
    <t>ANAPLASTIC NEPHROBLASTOMA</t>
  </si>
  <si>
    <t>Is there evidence of anaplasia, focal or diffused, based on established pathological classification</t>
  </si>
  <si>
    <t>F</t>
  </si>
  <si>
    <t>Focal Anaplasia</t>
  </si>
  <si>
    <t>ANAPLASTIC NEPHROBLASTOMA TYPE</t>
  </si>
  <si>
    <t>D</t>
  </si>
  <si>
    <t>Diffused Anaplasia</t>
  </si>
  <si>
    <t>U</t>
  </si>
  <si>
    <t>CT6630</t>
  </si>
  <si>
    <t>PERIRENAL FAT INVASION</t>
  </si>
  <si>
    <t>Are there areas of perirenal fat suspected for tumour infiltration</t>
  </si>
  <si>
    <t>TUMOUR INVASION INDICATOR (PERIRENAL FAT)</t>
  </si>
  <si>
    <t>CT6640</t>
  </si>
  <si>
    <t>RENAL SINUS INVASION</t>
  </si>
  <si>
    <t>Is there evidence of invasion of renal sinus by tumour</t>
  </si>
  <si>
    <t>TUMOUR INVASION INDICATOR (RENAL SINUS)</t>
  </si>
  <si>
    <t>CT6650</t>
  </si>
  <si>
    <t>RENAL VEIN TUMOUR</t>
  </si>
  <si>
    <t>Is there evidence of tumour thrombus in the renal vein</t>
  </si>
  <si>
    <t>RENAL VEIN TUMOUR INDICATOR</t>
  </si>
  <si>
    <t>CT6660</t>
  </si>
  <si>
    <t>VIABLE TUMOUR</t>
  </si>
  <si>
    <t>Is there evidence of viable tumour in the renal sinus</t>
  </si>
  <si>
    <t>VIABLE TUMOUR INDICATOR</t>
  </si>
  <si>
    <t>CT6670</t>
  </si>
  <si>
    <t>TUMOUR LOCAL STAGE (PATHOLOGICAL)</t>
  </si>
  <si>
    <t>Local stage of the tumour as assessed by pathologist. Classification system used is International Society of Paediatric Oncology (SIOP)</t>
  </si>
  <si>
    <t xml:space="preserve">Stage I </t>
  </si>
  <si>
    <t>TUMOUR LOCAL STAGE</t>
  </si>
  <si>
    <t>Stage II</t>
  </si>
  <si>
    <t>Stage III</t>
  </si>
  <si>
    <t>C64.9</t>
  </si>
  <si>
    <t>Nephrectomy.  Partial = PE; Total = RE (if bilateral with one total and one partial, choose RE)</t>
  </si>
  <si>
    <t>record as 99</t>
  </si>
  <si>
    <t>Tumour site.  Bilateral = Y; left = N; right = N</t>
  </si>
  <si>
    <t>Total of no. of nodes for Hilar, Para-aortic and Other</t>
  </si>
  <si>
    <t>Pre-operative chemotherapy.  Yes = Y; No = N; Not stated = 9</t>
  </si>
  <si>
    <t>Not currently collectable.</t>
  </si>
  <si>
    <t>Renal vein tumour.  Yes = Y; No = N; Uncertain = U</t>
  </si>
  <si>
    <t>Perirenal fat invasion. Yes = Y; No = N; Uncertain = U</t>
  </si>
  <si>
    <t>Renal sinus invasion. Yes = Y; No = N; Uncertain = U</t>
  </si>
  <si>
    <t>Renal capsule grossly intact. Yes = N;  No = Y; Uncertain = U [Caution mapping is not as might be expected]</t>
  </si>
  <si>
    <t>GY7050</t>
  </si>
  <si>
    <t>GYNAECOLOGY - PATHOLOGY</t>
  </si>
  <si>
    <t>FALLOPIAN TUBE INVOLVEMENT</t>
  </si>
  <si>
    <t xml:space="preserve">For endometrial and epithelial/ovarian cancers, is there microscopic involvement of fallopian tubes </t>
  </si>
  <si>
    <t>Not involved</t>
  </si>
  <si>
    <t>MICROSCOPIC INVOLVEMENT INDICATION CODE (FALLOPIAN TUBE)</t>
  </si>
  <si>
    <t>Right involved</t>
  </si>
  <si>
    <t>Left involved</t>
  </si>
  <si>
    <t>Both involved</t>
  </si>
  <si>
    <t>Not assessable</t>
  </si>
  <si>
    <t>GY7120</t>
  </si>
  <si>
    <t>OVARIAN INVOLVEMENT</t>
  </si>
  <si>
    <t>For endometrial and fallopian cancers, is there microscopic involvement of ovaries</t>
  </si>
  <si>
    <t>MICROSCOPIC INVOLVEMENT INDICATION CODE (OVARIAN)</t>
  </si>
  <si>
    <t>GY7130</t>
  </si>
  <si>
    <t>SEROSAL INVOLVEMENT</t>
  </si>
  <si>
    <t>For endometrial, epithelial/ovarian and fallopian cancers, is there microscopic involvement of uterine serosa</t>
  </si>
  <si>
    <t>MICROSCOPIC INVOLVEMENT INDICATOR (SEROSA)</t>
  </si>
  <si>
    <t>Not Assessable</t>
  </si>
  <si>
    <t>GY7100</t>
  </si>
  <si>
    <t>OMENTAL INVOLVEMENT</t>
  </si>
  <si>
    <t>For endometrium, ovary, fallopian tube and primary peritoneum  cancers, is there involvement of the omentum</t>
  </si>
  <si>
    <t>Involved - deposit size not specified</t>
  </si>
  <si>
    <t>OMENTUM INVOLVEMENT INDICATION CODE</t>
  </si>
  <si>
    <t>Involved - deposit(s)  20mm or less</t>
  </si>
  <si>
    <t>Involved - deposit(s) greater than 20mm</t>
  </si>
  <si>
    <t>Not assessable/Not sent</t>
  </si>
  <si>
    <t>GY7290</t>
  </si>
  <si>
    <t>GYNAECOLOGY - PATHOLOGY - CERVICAL</t>
  </si>
  <si>
    <t>CGIN GRADE</t>
  </si>
  <si>
    <t xml:space="preserve">Specify presence and grade of CGIN (cervical glandular intraepithelial neoplasia) </t>
  </si>
  <si>
    <t>Low</t>
  </si>
  <si>
    <t>CERVICAL GLANDULAR INTRAEPITHELIAL NEOPLASIA PRESENCE AND GRADE</t>
  </si>
  <si>
    <t>High</t>
  </si>
  <si>
    <t>Not Present</t>
  </si>
  <si>
    <t>GY7300</t>
  </si>
  <si>
    <t>CIN GRADE</t>
  </si>
  <si>
    <t>Specify presence and grade of CIN (cervical intra-epithelial neoplasia)</t>
  </si>
  <si>
    <t>Grade 1</t>
  </si>
  <si>
    <t>CERVICAL INTRAEPITHELIAL NEOPLASIA PRESENCE AND GRADE</t>
  </si>
  <si>
    <t>Grade 2</t>
  </si>
  <si>
    <t>Grade 3</t>
  </si>
  <si>
    <t>GY7350</t>
  </si>
  <si>
    <t>SMILE</t>
  </si>
  <si>
    <t xml:space="preserve">Specify presence of SMILE (Stratified Mucin-Producing Intra-Epithelial Lesion) </t>
  </si>
  <si>
    <t>Present</t>
  </si>
  <si>
    <t>SMILE INDICATION CODE</t>
  </si>
  <si>
    <t>Absent</t>
  </si>
  <si>
    <t>GY7310</t>
  </si>
  <si>
    <t>EXCISION MARGIN (PRE INVASIVE)</t>
  </si>
  <si>
    <t xml:space="preserve">Is there evidence of resection margin involvement by in situ/pre invasive disease (CIN, CGIN, SMILE) </t>
  </si>
  <si>
    <t>RESECTION MARGIN INVOLVEMENT INDICATOR</t>
  </si>
  <si>
    <t>GY7330</t>
  </si>
  <si>
    <t>INVASIVE THICKNESS</t>
  </si>
  <si>
    <t>The thickness or depth of the invasive lesion in mm</t>
  </si>
  <si>
    <t>GY7340</t>
  </si>
  <si>
    <t>PARACERVICAL OR PARAMETRIAL INVOLVEMENT</t>
  </si>
  <si>
    <t>Is there evidence of paracervical and/or parametrial involvement?</t>
  </si>
  <si>
    <t>PARACERVICAL OR PARAMETRIAL INVOLVEMENT INDICATOR</t>
  </si>
  <si>
    <t>GY7360</t>
  </si>
  <si>
    <t>THICKNESS UNINVOLVED STROMA</t>
  </si>
  <si>
    <t xml:space="preserve">Minimum thickness of uninvolved cervical stroma in mm (minimum tumour-free rim) </t>
  </si>
  <si>
    <t>UNINVOLVED CERVICAL STROMA THICKNESS</t>
  </si>
  <si>
    <t>GY7370</t>
  </si>
  <si>
    <t>VAGINAL INVOLVEMENT</t>
  </si>
  <si>
    <t>Is there evidence of microscopic vaginal involvement?</t>
  </si>
  <si>
    <t>MICROSCOPIC INVOLVEMENT INDICATOR (VAGINAL)</t>
  </si>
  <si>
    <t>GY7020</t>
  </si>
  <si>
    <t>GYNAECOLOGY - PATHOLOGY - NODES</t>
  </si>
  <si>
    <t>NODAL STATUS CERVICAL CANCER</t>
  </si>
  <si>
    <t>FOR CERVICAL CANCERS ONLY.  Only required for surgically staged early FIGO stage cancers.  Histological assessment of regional lymph nodes, including surgical excision or fine needle aspiration. (FIGO staging for cervical cancer is clinical, but nodal status may be an important prognostic factor and determinant of management options including the need for adjuvant therapy)</t>
  </si>
  <si>
    <t>NX</t>
  </si>
  <si>
    <t>Regional lymph nodes cannot be assessed</t>
  </si>
  <si>
    <t>CERVICAL NODE STATUS</t>
  </si>
  <si>
    <t>N0</t>
  </si>
  <si>
    <t>No regional lymph node metastases</t>
  </si>
  <si>
    <t>N1</t>
  </si>
  <si>
    <t>Regional lymph node metastases</t>
  </si>
  <si>
    <t>GY7060</t>
  </si>
  <si>
    <t>NODES EXAMINED NUMBER (PARA-AORTIC)</t>
  </si>
  <si>
    <t>The number of para-aortic nodes examined.
(Not applicable for vulval cancers) Use 0 if nodes not sent.</t>
  </si>
  <si>
    <t>max n2</t>
  </si>
  <si>
    <t>NUMBER OF NODES EXAMINED (PARA-AORTIC)</t>
  </si>
  <si>
    <t>GY7080</t>
  </si>
  <si>
    <t>NODES POSITIVE NUMBER (PARA-AORTIC)</t>
  </si>
  <si>
    <t>The number of  para-aortic nodes reported as being positive for the presence of tumour metastases.
(Not applicable for vulval cancers)</t>
  </si>
  <si>
    <t>NUMBER OF NODES POSITIVE (PARA-AORTIC)</t>
  </si>
  <si>
    <t>GY7070</t>
  </si>
  <si>
    <t>NODES EXAMINED NUMBER (PELVIC)</t>
  </si>
  <si>
    <t>The number of pelvic nodes examined (Not applicable for vulval cancers). Use 0 if nodes not sent</t>
  </si>
  <si>
    <t>NUMBER OF NODES EXAMINED (PELVIC)</t>
  </si>
  <si>
    <t>GY7090</t>
  </si>
  <si>
    <t>NODES POSITIVE NUMBER (PELVIC)</t>
  </si>
  <si>
    <t>The number of  pelvic nodes reported as being positive for the presence of tumour metastases. 
(Not applicable for vulval cancers)</t>
  </si>
  <si>
    <t>NUMBER OF NODES POSITIVE (PELVIC)</t>
  </si>
  <si>
    <t>GY7410</t>
  </si>
  <si>
    <t>NODES EXAMINED NUMBER (INGUINO-FEMORAL)</t>
  </si>
  <si>
    <t>The number of inguino-femoral nodes examined. (Only applicable to vulval cancers). Use 0 if nodes not sent</t>
  </si>
  <si>
    <t>NUMBER OF NODES EXAMINED (INGUINO-FEMORAL)</t>
  </si>
  <si>
    <t>GY7420</t>
  </si>
  <si>
    <t>NODES POSITIVE NUMBER (INGUINO-FEMORAL)</t>
  </si>
  <si>
    <t>The number of inguino-femoral nodes reported as being positive for the presence of tumour metastases. (Only applicable to vulval cancers)</t>
  </si>
  <si>
    <t>NUMBER OF NODES POSITIVE (INGUINO-FEMORAL)</t>
  </si>
  <si>
    <t>GY7230</t>
  </si>
  <si>
    <t>EXTRANODAL  SPREAD</t>
  </si>
  <si>
    <t>Is there evidence of extranodal spread/extension?</t>
  </si>
  <si>
    <t>EXTRANODAL SPREAD INDICATOR</t>
  </si>
  <si>
    <t>C53.9</t>
  </si>
  <si>
    <t>Description of specimen and core macroscopic items.  Wedge = BU; Cone = EX; Loop = EX</t>
  </si>
  <si>
    <t>Record largest of maximum horizontal dimension or maximum thickness\depth of invasion.</t>
  </si>
  <si>
    <t>Differentiation/grade:  Grade 1 = G1; Grade 2 =G2; Grade 3 = G3; GX = GX; N/A = leave blank</t>
  </si>
  <si>
    <t>Lymphovascular space invasion.  Present = YU; Absent = NU</t>
  </si>
  <si>
    <t>Excision status.  Incomplete = 05; Complete = 01; Not assessable = 08</t>
  </si>
  <si>
    <t>Not included, but in the context of cervical cancers this is the same question as GY7020</t>
  </si>
  <si>
    <t xml:space="preserve">CGIN (cervical glandular intra-epithelial neoplasia) grade. Absent = 3; Present/Low=1; Present/high=2; </t>
  </si>
  <si>
    <t xml:space="preserve">CIN (cervical intra-epithelial neoplasia) grade. Absent = 4; Present/CIN 1=1; Present/CIN 2=2;Present/CIN 3 =3 </t>
  </si>
  <si>
    <t>Smile. Present =1; Absent =2</t>
  </si>
  <si>
    <t>Excision margins.  If Involved by CIN, CGIN or SMILE is selected for any = Y; If all Clear = N; if any Not assessable = X</t>
  </si>
  <si>
    <t>Maximum thickness/depth of invasion</t>
  </si>
  <si>
    <t>If Distance from distal vaginal margin = 0 or closest radial margin =0 then 05 else 01.</t>
  </si>
  <si>
    <t>Total of Total number right and left pelvic nodes and Para-aortic nodes, total number of nodes.</t>
  </si>
  <si>
    <t>Total of Number involved right and left pelvic nodes and Para-aortic nodes, number of positive nodes.</t>
  </si>
  <si>
    <t xml:space="preserve">CGIN &amp; grade. Absent = 3; Present/Low=1; Present/high=2; </t>
  </si>
  <si>
    <t xml:space="preserve">CIN&amp; grade. Absent = 4; Present/CIN 1=1; Present/CIN 2=2;Present/CIN 3 =3 </t>
  </si>
  <si>
    <t>Thickness/depth of invasion</t>
  </si>
  <si>
    <t>From Paracervical involvement and parametrial involvement.  If either Yes = Y; If Both No = N</t>
  </si>
  <si>
    <t>Minimum thickness of uninvolved cervical stroma (minimum tumour-free rim)</t>
  </si>
  <si>
    <t>Vaginal involvement. Yes = Y; No = N</t>
  </si>
  <si>
    <t>If total number of nodes right+left&gt;0 and number involved&gt;0 then N1.  If total number of nodes right+left&gt;0 and number involved= 0 then N0.  If total number of nodes right+left= 0 then NX.  (NB/  Para-aortic nodes are not included in this calculation)</t>
  </si>
  <si>
    <t>Para-aortic nodes.  Total number of nodes.</t>
  </si>
  <si>
    <t>Para-aortic nodes. Number of positive nodes.</t>
  </si>
  <si>
    <t>Sum of total number right and total number left</t>
  </si>
  <si>
    <t>Sum of number involved left and number involved right</t>
  </si>
  <si>
    <t>Extranodal spread.  Yes = N; No=N</t>
  </si>
  <si>
    <t>Use X not assessable</t>
  </si>
  <si>
    <t>SA11120</t>
  </si>
  <si>
    <t>SARCOMA - PATHOLOGY</t>
  </si>
  <si>
    <t>HISTOPATHOLOGICAL TUMOUR GRADE</t>
  </si>
  <si>
    <t>Histopathological grade of tumour</t>
  </si>
  <si>
    <t xml:space="preserve">
HISTOPATHOLOGICAL TUMOUR GRADE</t>
  </si>
  <si>
    <t>Intermediate</t>
  </si>
  <si>
    <t>SA11170</t>
  </si>
  <si>
    <t>GENETIC CONFIRMATION INDICATOR</t>
  </si>
  <si>
    <t>Are there any cytogenetic or molecular genetic data confirming the histological diagnosis?</t>
  </si>
  <si>
    <t>Yes, confirmed</t>
  </si>
  <si>
    <t xml:space="preserve">
GENETIC CONFIRMATION INDICATOR</t>
  </si>
  <si>
    <t>No, Not confirmed</t>
  </si>
  <si>
    <t>Test not done</t>
  </si>
  <si>
    <t>SA11130</t>
  </si>
  <si>
    <t>SARCOMA - PATHOLOGY - BONE</t>
  </si>
  <si>
    <t xml:space="preserve">EXTENT OF LOCAL SPREAD (BONE)
</t>
  </si>
  <si>
    <t>FOR MEDULLARY TUMOURS ONLY.  Does the tumour breach the cortex.   The extent of local spread will determine whether the tumour is intracompartmental or extracompartmental</t>
  </si>
  <si>
    <t>Intracompartmental</t>
  </si>
  <si>
    <t>TUMOUR BREACH IDENTIFIER</t>
  </si>
  <si>
    <t>E</t>
  </si>
  <si>
    <t>Extracompartmental</t>
  </si>
  <si>
    <t>SA11140</t>
  </si>
  <si>
    <t>TUMOUR NECROSIS</t>
  </si>
  <si>
    <t xml:space="preserve"> Approximate percentage of tumour necrosis in response to pre-operative therapy</t>
  </si>
  <si>
    <t>max n3</t>
  </si>
  <si>
    <t>SA11160</t>
  </si>
  <si>
    <t>TISSUE TYPE AT NEAREST MARGIN</t>
  </si>
  <si>
    <t xml:space="preserve">Type of tissue at nearest excision  margin
</t>
  </si>
  <si>
    <t>Normal tissue</t>
  </si>
  <si>
    <t>Pseudocapsule</t>
  </si>
  <si>
    <t>Tumour</t>
  </si>
  <si>
    <t>Is the histological diagnosis confirmed by cytogenetic or molecular tests?</t>
  </si>
  <si>
    <t>Tumour grade.  Low grade(G1)=1; low grade(G2)=2; high grade(G3)=3</t>
  </si>
  <si>
    <t>leave blank</t>
  </si>
  <si>
    <t>Specimen type.  Closed (needle biopsy) = BU; Open (surgical biopsy)=BU; Curettage=CU; Excision = EX</t>
  </si>
  <si>
    <t>No longer collected.  Leave blank.</t>
  </si>
  <si>
    <t>Extent of local tumour spread (for medullary tumours only).  Intracompartmental=I; Extracompartmental=E</t>
  </si>
  <si>
    <t>Laterality.</t>
  </si>
  <si>
    <t>Record as 99.</t>
  </si>
  <si>
    <t>Calculate based on smallest of distance to proximal bone margin, distance to distal bone margin, distance to other relevant margin, distance to other soft tissue resection margin.</t>
  </si>
  <si>
    <t>largest dimension given in Tumour size (in three dimensions in mm).</t>
  </si>
  <si>
    <t>(y)pT</t>
  </si>
  <si>
    <t>(y)pN</t>
  </si>
  <si>
    <t>(y)pM</t>
  </si>
  <si>
    <t>Calculate based on T category, N category and M category from UICC TNM 7.</t>
  </si>
  <si>
    <t>Tumour necrosis in response to pre-operative therapy.</t>
  </si>
  <si>
    <t>Set to 9, unless Tumour necrosis in response to pre-operative therapy is &gt;0 then set to Y.</t>
  </si>
  <si>
    <t>SA11100</t>
  </si>
  <si>
    <t>SARCOMA - PATHOLOGY - SOFT TISSUE</t>
  </si>
  <si>
    <t>TUMOUR DEPTH</t>
  </si>
  <si>
    <t>Record the deepest tissue compartment where the tumour is located</t>
  </si>
  <si>
    <t>Intradermal/cutaneous</t>
  </si>
  <si>
    <t>Subcutaneous</t>
  </si>
  <si>
    <t>Fascial/subfascial</t>
  </si>
  <si>
    <t>SA11220</t>
  </si>
  <si>
    <t>MITOTIC RATE (SARCOMA)</t>
  </si>
  <si>
    <t xml:space="preserve">Mitotic rate per 5mm squared. Also known as mitotic index and mitotic count. ONLY APPLICABLE TO GISTs. </t>
  </si>
  <si>
    <t xml:space="preserve">max n3
</t>
  </si>
  <si>
    <t>Requires additional question.  Leave blank otherwise</t>
  </si>
  <si>
    <t>Record highest level selected from Tissue planes involved.  Cutaneous =1; Subcutaneous=2; Deep fascial=3; Subfascial=3; Not known=9</t>
  </si>
  <si>
    <t>Record largest dimension given in Maximum tumour dimension.</t>
  </si>
  <si>
    <t>Record as 99, if additional question not asked</t>
  </si>
  <si>
    <t>leave blank if additional question not asked</t>
  </si>
  <si>
    <t>Requires additional question.  Record as C41.9 if additional question not asked.</t>
  </si>
  <si>
    <t>Requires an additional question.  Record as 9 if additional question not asked.</t>
  </si>
  <si>
    <t>Calculate from distance to nearest margin</t>
  </si>
  <si>
    <t>Requires additional question or 9 if additional question not asked.</t>
  </si>
  <si>
    <t>Provisional pathological stage</t>
  </si>
  <si>
    <t>Calculate from provisional pathological stage using stage groupings in UICC TNM 7</t>
  </si>
  <si>
    <t>Requires additional question.  Record as 9 if additional question not asked.</t>
  </si>
  <si>
    <t>Grade (FNCLCC). 1=1;2=2;3=3</t>
  </si>
  <si>
    <t>Lymph nodes involved; Number involved.</t>
  </si>
  <si>
    <t>Right adrenalectomy = EX; Left adrenalectomy = EX; Tumour from metastatic deposit = 99</t>
  </si>
  <si>
    <t>Right adrenalectomy = R; Left adrenalectomy = L; Tumour from metastatic deposit = 9</t>
  </si>
  <si>
    <t>S</t>
  </si>
  <si>
    <t>Maximum dimensions of tumour (choose largest dimension)</t>
  </si>
  <si>
    <t>Venous tumour thrombus = YU; Use 99 otherwise</t>
  </si>
  <si>
    <t>C74.0</t>
  </si>
  <si>
    <t>Excision complete.  R0 =01; R1 = 05; R2 =05</t>
  </si>
  <si>
    <t>pathological stage (TNM7/UICC)</t>
  </si>
  <si>
    <t>Calculate from pathological stage using stage groupings in UICC TNM 7</t>
  </si>
  <si>
    <t>Nature of specimen.  Right adrenalectomy =C74.1; left adrenalectomy = C74.1;  Other =C75.5; Tissue from metastatic deposit = C80.9</t>
  </si>
  <si>
    <t>Nature of specimen.  Right adrenalectomy =EX; left adrenalectomy = EX;  Other =99; Tissue from metastatic deposit = 99</t>
  </si>
  <si>
    <t>Nature of specimen.  Right adrenalectomy =R; left adrenalectomy = L;  Other =9; Tissue from metastatic deposit = 9</t>
  </si>
  <si>
    <t>Maximum dimensions of tumour</t>
  </si>
  <si>
    <t>Record as 99</t>
  </si>
  <si>
    <t>Nature of disease.  Primary diagnosis = 1; Recurrence/relapse = 9</t>
  </si>
  <si>
    <t>Record as 9</t>
  </si>
  <si>
    <t>C75.0</t>
  </si>
  <si>
    <t>Parathyroid gland = EX; En Bloc resection = RE</t>
  </si>
  <si>
    <t>Left upper = L; Right upper = R; Left lower = L; Right lower = R; En bloc resection right = R; En bloc resection left = L; Other = 9</t>
  </si>
  <si>
    <t>Largest dimension from Dimensions (if parathyroid gland) or dimensions of parathyroid (if en-bloc resection)</t>
  </si>
  <si>
    <t>Leave blank</t>
  </si>
  <si>
    <t xml:space="preserve">Nature of disease.  Primary diagnosis = 1; Recurrence/relapse = 9. </t>
  </si>
  <si>
    <t>Specimen type.  Biopsy/resection of metastasis = 5.  (If additional question not asked record as 9).</t>
  </si>
  <si>
    <t>C73.9</t>
  </si>
  <si>
    <t>Specimen type. Total thyroidectomy = EX; Left hemithyroidectomy = PE; Right hemithyroidectomy = PE; Isthmusectomy = PE; Biopsy of thyroid = BU; Biopsy/resection of metastasis = 99; Additional specimens = 99</t>
  </si>
  <si>
    <t>Location of carcinoma.  Left lobe = L; Right lobe = R; Isthmus = M; Other = 9</t>
  </si>
  <si>
    <t>Size</t>
  </si>
  <si>
    <t>Poorly differentiated = 3; Undifferentiated = 4.  Otherwise leave blank.</t>
  </si>
  <si>
    <t>Vascular (angio)invasion present = YU; not identfied/uncertain/cannot be assessed = 99</t>
  </si>
  <si>
    <t>Calculated from excision margin and minimum distance.  R0 =01 (or 02-04 if distance stated in minimum distance); R1 = 05; R2 =05</t>
  </si>
  <si>
    <t>Record as 9 if additional question not asked</t>
  </si>
  <si>
    <t>Total number of lymph nodes identified</t>
  </si>
  <si>
    <t>Level Vi lymph nodes, Number positive + Other lymph nodes, Number positive</t>
  </si>
  <si>
    <t>Calculated using UICC TNM 7 stage group table from T Category, N Category and M Category</t>
  </si>
  <si>
    <t>UG14470</t>
  </si>
  <si>
    <t>UPPER GI -  PATHOLOGY - LIVER METS</t>
  </si>
  <si>
    <t>NUMBER OF COLORECTAL METASTASES IN LIVER CODE</t>
  </si>
  <si>
    <t>Number of colorectal metastases identified in resected liver</t>
  </si>
  <si>
    <t>0</t>
  </si>
  <si>
    <t>NONE</t>
  </si>
  <si>
    <t>1</t>
  </si>
  <si>
    <t>2</t>
  </si>
  <si>
    <t>3</t>
  </si>
  <si>
    <t>4</t>
  </si>
  <si>
    <t>5</t>
  </si>
  <si>
    <t>greater than 5</t>
  </si>
  <si>
    <t>UG14480</t>
  </si>
  <si>
    <t>UPPER GI - PATHOLOGY - OESOPHAGEAL AND STOMACH</t>
  </si>
  <si>
    <t>EXCISION MARGIN (PROXIMAL, DISTAL)</t>
  </si>
  <si>
    <t>Identify whether either proximal or distal margin is involved. (Involved equals 1mm or less, not involved equals greater then 1mm).</t>
  </si>
  <si>
    <t xml:space="preserve">Margin not involved </t>
  </si>
  <si>
    <t>Not known</t>
  </si>
  <si>
    <t>UG14490</t>
  </si>
  <si>
    <t>UPPER GI -PATHOLOGY - OESOPHAGEAL, OG JUNCTION, PANCREAS, BILE DUCT, LCC, LIVER HCC AND LIVER METS</t>
  </si>
  <si>
    <t>EXCISION MARGIN (CIRCUMFERENTIAL)</t>
  </si>
  <si>
    <t>Identify whether circumferential margin is involved.  (Involved equals 1mm or less, not involved equals greater then 1mm).</t>
  </si>
  <si>
    <t xml:space="preserve">Margin involved </t>
  </si>
  <si>
    <t>C16.9</t>
  </si>
  <si>
    <t>Type of specimen.  Oesophagogastrectomy - RE; Proximal gastrectomy = PE; Distal gastrectomy = PE; Total gastrectomy = EX; Local resection = PE.</t>
  </si>
  <si>
    <t>Record as 8.</t>
  </si>
  <si>
    <t>Maximum tumour dimension</t>
  </si>
  <si>
    <t>Grade of tumour.  G1 = G1; G2 = G2; G3 = G3; Not assessable = Leave blank</t>
  </si>
  <si>
    <t>Vascular invasion.  Yes = YU; No =99; Not assessable = 99.</t>
  </si>
  <si>
    <t>Tumour involvement of margins.  If Yes answered to any of Proximal margin involved, Distal margin involved or circumferential margin involved then 05 else 01.</t>
  </si>
  <si>
    <t>Number of lymph nodes present</t>
  </si>
  <si>
    <t>Number of lymph nodes involved</t>
  </si>
  <si>
    <t>Calculated from pT, pN and pM using ENETS staging</t>
  </si>
  <si>
    <t>Circumferential margin.  Yes = 1; No = 0; N/A = leave blank</t>
  </si>
  <si>
    <t>If Proximal margin involved or Distal margin involved is Yes = 1 else if both No =1.  Else 9.</t>
  </si>
  <si>
    <t>NHSBSP breast</t>
  </si>
  <si>
    <t>RCPath breast</t>
  </si>
  <si>
    <t>Bone</t>
  </si>
  <si>
    <t>Soft tissue</t>
  </si>
  <si>
    <t>CNS - intra-axial</t>
  </si>
  <si>
    <t>CNS - Extra-axial</t>
  </si>
  <si>
    <t>CNS - Pituitary</t>
  </si>
  <si>
    <t>Adrenal cortical</t>
  </si>
  <si>
    <t>Phaeochromocytoma</t>
  </si>
  <si>
    <t>Parathyroid</t>
  </si>
  <si>
    <t>Thyroid</t>
  </si>
  <si>
    <t>Gastric neuroendocrine</t>
  </si>
  <si>
    <t>Duodenal neuroendocrine</t>
  </si>
  <si>
    <t>Pancreatic neuroendocrine</t>
  </si>
  <si>
    <t>lower jejunal neuroendocrine</t>
  </si>
  <si>
    <t>appendiceal neuroendocrine</t>
  </si>
  <si>
    <t>colorectal neuroendocrine</t>
  </si>
  <si>
    <t>ocular retinoblastoma</t>
  </si>
  <si>
    <t>conjunctival melanoma</t>
  </si>
  <si>
    <t>uveal melanoma</t>
  </si>
  <si>
    <t>pancreas</t>
  </si>
  <si>
    <t>ampulla of vater</t>
  </si>
  <si>
    <t>common bile duct</t>
  </si>
  <si>
    <t>Colorectum</t>
  </si>
  <si>
    <t>Colorectum local excision</t>
  </si>
  <si>
    <t>GIST</t>
  </si>
  <si>
    <t>hepatocellular carcinoma</t>
  </si>
  <si>
    <t>intrahepatic cholangiocarcinoma</t>
  </si>
  <si>
    <t>perihilar cholangiocarcinoma</t>
  </si>
  <si>
    <t>Gallbladder</t>
  </si>
  <si>
    <t>colorectal cancer metastasis</t>
  </si>
  <si>
    <t>Oesophagus</t>
  </si>
  <si>
    <t>Stomach</t>
  </si>
  <si>
    <t>Cervix excisional biopsy</t>
  </si>
  <si>
    <t>Cervix hysterectomy</t>
  </si>
  <si>
    <t>endometrium</t>
  </si>
  <si>
    <t>non-benign epithelial ovary</t>
  </si>
  <si>
    <t>fallopian tube</t>
  </si>
  <si>
    <t>primary peritoneal</t>
  </si>
  <si>
    <t>uterine sarcoma</t>
  </si>
  <si>
    <t>vulva</t>
  </si>
  <si>
    <t>oral cavity</t>
  </si>
  <si>
    <t>H&amp;N lymph node</t>
  </si>
  <si>
    <t>larynx</t>
  </si>
  <si>
    <t>nasal cavity and paranasal sinus</t>
  </si>
  <si>
    <t>salivary</t>
  </si>
  <si>
    <t>lung resection</t>
  </si>
  <si>
    <t>lung biopsy</t>
  </si>
  <si>
    <t>mesothelioma biopsy</t>
  </si>
  <si>
    <t>mesothelioma resection</t>
  </si>
  <si>
    <t>renal tumours in childhood</t>
  </si>
  <si>
    <t>peripheral neuroblastic tumours</t>
  </si>
  <si>
    <t>Lymphoma</t>
  </si>
  <si>
    <t>skin adnexal</t>
  </si>
  <si>
    <t>skin adnexal LN</t>
  </si>
  <si>
    <t>BCC</t>
  </si>
  <si>
    <t>SCC skin</t>
  </si>
  <si>
    <t>SCC skin LN</t>
  </si>
  <si>
    <t>Melanoma skin</t>
  </si>
  <si>
    <t>Melanoma skin LN</t>
  </si>
  <si>
    <t>Merkel cell skin</t>
  </si>
  <si>
    <t>Merkel cell skin LN</t>
  </si>
  <si>
    <t>Kidney</t>
  </si>
  <si>
    <t>Penis</t>
  </si>
  <si>
    <t>TURP</t>
  </si>
  <si>
    <t>radical prostate</t>
  </si>
  <si>
    <t>prostate biopsy</t>
  </si>
  <si>
    <t xml:space="preserve">testis </t>
  </si>
  <si>
    <t>testis LN</t>
  </si>
  <si>
    <t>renal pelvis</t>
  </si>
  <si>
    <t>TURBT</t>
  </si>
  <si>
    <t>Bladder</t>
  </si>
  <si>
    <t>Urethrectomy</t>
  </si>
  <si>
    <t xml:space="preserve">Can calculate from SNOMED if additional question not asked.  </t>
  </si>
  <si>
    <t>Type of specimen.  Whipple's resection = RE
• Small bowel resection = EX
• Local resection = EX
• Pylorus-preserving pancreaticoduodenectomy (PPPD) = RE</t>
  </si>
  <si>
    <t>Grade of tumour.  G1 = G1; G2 = G2; G3 = G3</t>
  </si>
  <si>
    <t>Complete resection at all surgical margins.  R0 = 01; R1 = 05; R2=05</t>
  </si>
  <si>
    <t>C25.9</t>
  </si>
  <si>
    <t>Type of specimen.  Whipple's resection = RE, Partial distal pancreatectomy = PE ,Local resection = EX, Enucleation = EX, Pylorus-preserving pancreaticoduodenectomy (PPPD) = RE</t>
  </si>
  <si>
    <t>Can calculate from SNOMED if additional question not asked.  If neither possible record C17.9.</t>
  </si>
  <si>
    <t>Type of specimen.  Right hemicolectomy = RE; Jejunal/ileal resection = EX</t>
  </si>
  <si>
    <t>C18.1</t>
  </si>
  <si>
    <t>Type of specimen.  Right hemicolectomy = RE; Appendicectomy = EX; Other = 99</t>
  </si>
  <si>
    <t>BR updated</t>
  </si>
  <si>
    <t>Can calculate from SNOMED if additional question not asked.  If neither possible record C18.9.</t>
  </si>
  <si>
    <t>Type of specimen.  Record as EX for all options except Other (record 99)</t>
  </si>
  <si>
    <t>Calculated from Longitudinal margin and Doughnuts
Longitudinal margin Yes or No or N/S; Doughnuts No = 0. 
Longitudinal margin Yes or No or N/s;  Doughnuts Yes = 1
Longitudinal margin Yes; Doughnuts N/S or NA = 1
Longitudinal margin No; Dougnuts N/A or NA = 0</t>
  </si>
  <si>
    <t>Calculated from Margin (Cut end) and Doughnuts
Margin (Cut end)  Yes or No; Doughnuts No = 0. 
Margin (Cut end)  Yes or No;  Doughnuts Yes = 1
Margin (Cut end)  Yes; Doughnuts NA = 1
Margin (Cut end)  No; Dougnuts N/A = 0</t>
  </si>
  <si>
    <t xml:space="preserve">If no, macro measurement, confirmed histologically, from tumour to non-peritonealised margin   </t>
  </si>
  <si>
    <t>Form states "Descibe mesorectum as per colorectal proforma if TME". Plane of mesorectal excision (AR and APE).  Mesorectal fascia = 1; Intramesorectal = 2; Muscularis propria = 3.</t>
  </si>
  <si>
    <t>Non-peritonealised 'circumferential' margin.  Yes = 1; No = 0. N/A = 9</t>
  </si>
  <si>
    <t>C69.2</t>
  </si>
  <si>
    <t>Specimen type.  Enucleation = EX; Partial exenteration = EX; Radial exenteration = RE</t>
  </si>
  <si>
    <t>Site.  Left eye = L; Right eye = R</t>
  </si>
  <si>
    <t>C69.0</t>
  </si>
  <si>
    <t>Specimen type. Incisional biopsy = BU; Excisional biopsy = EX; Exenteration = EX</t>
  </si>
  <si>
    <t>Laterality. Right = R; Left =L.</t>
  </si>
  <si>
    <t>Size of tumour.  (If multiple, choose largest).</t>
  </si>
  <si>
    <t>Lymphatic blood vessel invasion. Yes = YU.  No = NU</t>
  </si>
  <si>
    <t>pT (use UICC TNM 7 rather than TNM 6 as stated)</t>
  </si>
  <si>
    <t>pN (use UICC TNM 7 rather than TNM 6 as stated)</t>
  </si>
  <si>
    <t>pM (use UICC TNM 7 rather than TNM 6 as stated)</t>
  </si>
  <si>
    <t>Specimen type.  Iridectomy = EX
Local resection of ciliary body/choroid = EX
Endo-resection = EX
Enucleation = EX
Orbital exenteration = RE</t>
  </si>
  <si>
    <t>Uveal structures involved.  Iris = C69.4; Ciliary body = C69.4; Choroid = C69.3; Cannot be assessed = C69.4;  More than one selection = C69.4</t>
  </si>
  <si>
    <t>Laterality.  Left = L; Right = R</t>
  </si>
  <si>
    <t>Calculated from distance to nearest peripheral margin by invasive melanoma and distance to nearest deep margin by invasive melanoma.  If either involved 05.  Calculate category based on smallest distance. If specimen type is incisional biopsy then 98.</t>
  </si>
  <si>
    <t>Record as 98.</t>
  </si>
  <si>
    <t>If the site of the tumour is capture using a discrete list, this can be used to specify ICD10 coding (Head of pancreas = C25.0; Body of pancreas = C25.1; Tail of pancreas = C25.2; Neck of pancreas = C25.3; Other = C25.9).  If additional question not asked use C25.9.</t>
  </si>
  <si>
    <t>Needs an additional question or record as 99.</t>
  </si>
  <si>
    <t>record as 8.</t>
  </si>
  <si>
    <t>maximum tumour diameter (mm)</t>
  </si>
  <si>
    <t>Differentiation.  Well - G1; Moderate - G2; Poor - G3</t>
  </si>
  <si>
    <t>Named vessel involved.  Yes = YU.  No = 99.</t>
  </si>
  <si>
    <t>Completely excised at all margins. Yes =01; No = 05.  (Alternatively, Tumour involvement of margins.  If Yes (R1) selected for any of transection margin, dissection margin or anterior pancreatic surface then 05 else if No selected for all options 01.)</t>
  </si>
  <si>
    <t>C24.1</t>
  </si>
  <si>
    <t>C24.0</t>
  </si>
  <si>
    <t>Total nu,mber of nodes</t>
  </si>
  <si>
    <t>Number of nodes involved</t>
  </si>
  <si>
    <t>Total number of nodes</t>
  </si>
  <si>
    <t>Mitotic rate</t>
  </si>
  <si>
    <t>Can calculate from SNOMED if additional question not asked.  If neither possible record C26.9.</t>
  </si>
  <si>
    <t>Lymphovascular space invasion.  Yes = YU; No = NU</t>
  </si>
  <si>
    <t>Involvement of surgical margins.  Yes = 05; No = 01</t>
  </si>
  <si>
    <t>Number of lymph nodes present.</t>
  </si>
  <si>
    <t>Number of lymph nodes positive.</t>
  </si>
  <si>
    <t>Requires additional question or leave blank.</t>
  </si>
  <si>
    <t>Requires additional question or leave blank.  (If Peritoneal metastasis is Y or Liver metastasis is Y then can record as M1, but not record as M0 just because both are N).</t>
  </si>
  <si>
    <t>Calculated based on T category, N category and M category if completed above.</t>
  </si>
  <si>
    <t>Requires an additional question</t>
  </si>
  <si>
    <t>C22.0</t>
  </si>
  <si>
    <t>Type of specimen.  Segmental resection = EX; Non-anatomic wedge resection = EX; Hepatectomy = RE</t>
  </si>
  <si>
    <t>use largest  size from List maximum tumour diameters.</t>
  </si>
  <si>
    <t>Tumour grade/differentiation by worst</t>
  </si>
  <si>
    <t>If macroscopic vascular invasion confirmed is Yes or Microscopic vascular invasion is Yes then record as YU.  Else record as 99.</t>
  </si>
  <si>
    <t>Iif number of tumours present &gt;1 then Y else if number of tumours present is 1 then N.</t>
  </si>
  <si>
    <t>Number of lymph nodes examined.</t>
  </si>
  <si>
    <t>Number with metastases</t>
  </si>
  <si>
    <t>Needs an additional question.  Leave blank otherwise.</t>
  </si>
  <si>
    <t>C22.1</t>
  </si>
  <si>
    <t>Tumour grade/differentiation.  Well = 1; Moderate = 2; Poor =3</t>
  </si>
  <si>
    <t>Needs an additional question.  However, if additional question not asked, can  record Yes if Evidence of Response to Preoperative treatment is Yes.  (Do not record No if answered No to Evidence of preoperative treatment is No).</t>
  </si>
  <si>
    <t>Needs an additional question.  If additional question not asked record as 9.</t>
  </si>
  <si>
    <t>Type of specimen.  Segmental resection = EX; Non-anatomic wedge resection = EX</t>
  </si>
  <si>
    <t>Maximum tumour size</t>
  </si>
  <si>
    <t>Tumour grade/differentiation (adenocarcinoma).  Well = 1; Moderate = 2; Poor =3</t>
  </si>
  <si>
    <t>If "Main portal vein/hepatic artery invasion of wall" is Yes or "Microscopic vascular invasion" is Yes then record as YU.  Else record as 99.</t>
  </si>
  <si>
    <t>If tumour cells present at margin is Yes then 05.  Else if "if margin distant is clear; is clearance &gt;10mm" is yes record as 02.  Else calculate distance based on If no, minimum distance to margin.</t>
  </si>
  <si>
    <t>If "tumour cells present at hepatic margin" is Yes or " tumour cells present at main duct resection margin" is Yes or " tumour cells present at circumferential/peritoneal margin" is Yes then 05.  Else if "if margin distant is clear; is clearance &gt;10mm" is yes record as 02.  Else calculate distance based on If no, minimum distance to margin.</t>
  </si>
  <si>
    <t>Tumour cells present at circumferential/peritoneal margin.  Yes = 1; No=0; N/A = leave blank</t>
  </si>
  <si>
    <t>C23</t>
  </si>
  <si>
    <t>Type of specimen.  Cholecystectomy = EX; En Bloc gallbladder and liver = RE; Staged liver resection = RE</t>
  </si>
  <si>
    <t>Maximum dimension of tumour</t>
  </si>
  <si>
    <t>Record as M1 if Hepatic Metastasese present is Yes.  Leave blank otherwise.</t>
  </si>
  <si>
    <t>Record as M1 if Hepatic Metastases present is Yes.  Leave blank otherwise.</t>
  </si>
  <si>
    <t>If "Microscopic vascular invasion" is Yes then record as YU.  Else record as 99.</t>
  </si>
  <si>
    <t>If tumour cells present at any resection margin is Yes then 05.  Else if "if margin distant is clear; is clearance &gt;10mm" is yes record as 02.  Else calculate distance based on If no, minimum distance to margin.</t>
  </si>
  <si>
    <t>C18.9</t>
  </si>
  <si>
    <t>use largest  size from List maximum diameters for up to  four largest tumours.</t>
  </si>
  <si>
    <t>Tumour grade/differentiation (adenocarcinoma).  Well/Moderately differentiated = 1; Poorly differentiated =3</t>
  </si>
  <si>
    <t>Record as 5</t>
  </si>
  <si>
    <t>If "For tumour closest to margin: tumour cells present margin" is Yes then 05.  Else if "if margin distant is clear; is clearance &gt;10mm" is yes record as 02.  Else calculate distance based on If no, minimum distance to margin.</t>
  </si>
  <si>
    <t>Record as M1</t>
  </si>
  <si>
    <t>Record as 4</t>
  </si>
  <si>
    <t>Neoadjuvant therapy given.  Yes = Y; No =N Not known =9.</t>
  </si>
  <si>
    <t>Number of tumours present</t>
  </si>
  <si>
    <t>If Siewert tumour type 1 or 2 selected then record C15.5 else record C15.9</t>
  </si>
  <si>
    <t>Record as 8</t>
  </si>
  <si>
    <t>Record largest dimension of "Length of Tumour" or "Width of Tumour".</t>
  </si>
  <si>
    <t>Differentiation by worst area.  Well = G1; Moderately = G2; Poorly differentiated = G3</t>
  </si>
  <si>
    <t>If vascular invasion is yes, record as YU.  If no record as 99.</t>
  </si>
  <si>
    <t>Number examined</t>
  </si>
  <si>
    <t>Number positive</t>
  </si>
  <si>
    <t>Calculate based on T category, N category and M category from UICC TNM 7.  (Note current version of proforma states TNM 5th edition and TNM 6th edition, but TNM 7th edition should be recorded).</t>
  </si>
  <si>
    <t>If "Proximal margin" or "Distal margin" is Carcinoma, record as 1.  If "Proximal margin" is normal, dyplasia or Barrett's and "Distal margin" is Normal or dysplasia record as 0.  Else record as 9.</t>
  </si>
  <si>
    <t>If Circumferential margin Involvement (&lt;1mm) is yes record as 1; if no record as 0; if N/A leave blank; If not completed record as 9.</t>
  </si>
  <si>
    <t>Type of specimen.  Oesophago-gastrectomy = RE; Distal gastrectomy = EX; Total gastrectomy = EX; Local resection = EX</t>
  </si>
  <si>
    <t>If discrete options are given for Site of Tumour, these can be collected as "Cardia" C16.0, "Fundus of stomach" C16.1, "Body of stomach" C16.2, "Pyloric antrum" C16.3, "Pylorus" C16.4, "Not  known" C16.9.  Else record as C16.9</t>
  </si>
  <si>
    <t>Differentiation by worst area.  Well/Moderately = G2; Poorly  = G3</t>
  </si>
  <si>
    <t>If lymphatic/vascular invasion is Yes then YU.  If No then NU.</t>
  </si>
  <si>
    <t>If proximal margin involved is Yes or Distal margin involved is Yes or Circumferential margin lower oesophagus is Yes then record as 05.  Else record as 01 if all No or N/A.</t>
  </si>
  <si>
    <t>If proximal margin is Carcinoma or Distal margin is carcinoma or Circumferential margin is Yes then record as 05.  Else record as 01 if all No or N/A.</t>
  </si>
  <si>
    <t>History of neoadjuvant therapy.  If Yes = Y; No = N.</t>
  </si>
  <si>
    <t>If "Proximal margin involved" or "Distal margin involved" is Yes, record as 1.  If "Proximal margin involved" is No and "Distal margin involved" is No record as 0.  Else record as 9.</t>
  </si>
  <si>
    <t>C54.1</t>
  </si>
  <si>
    <t>Specimen type.  Simple hysterectomy = EX; Radical hysterectomy = RE.</t>
  </si>
  <si>
    <t>Maximum dimension of tumour.</t>
  </si>
  <si>
    <t>H</t>
  </si>
  <si>
    <t>GY7210</t>
  </si>
  <si>
    <t>GYNAECOLOGY - PATHOLOGY -ENDOMETRIAL</t>
  </si>
  <si>
    <t>BACKGROUND ENDOMETRIUM</t>
  </si>
  <si>
    <t>Are abnormalities present in the background endometrium?</t>
  </si>
  <si>
    <t>Normal</t>
  </si>
  <si>
    <t>BACKGROUND ENDOMETRIUM ABNORMALITY INDICATION CODE</t>
  </si>
  <si>
    <t>A</t>
  </si>
  <si>
    <t>Abnormal</t>
  </si>
  <si>
    <t>GY7220</t>
  </si>
  <si>
    <t>DISTANCE TO SEROSA</t>
  </si>
  <si>
    <t>Specify the tumour free distance to the serosa</t>
  </si>
  <si>
    <t>mm</t>
  </si>
  <si>
    <t>GY7240</t>
  </si>
  <si>
    <t>GYNAECOLOGY - PATHOLOGY - ENDOMETRIAL</t>
  </si>
  <si>
    <t>INVOLVEMENT OF CERVICAL STROMA</t>
  </si>
  <si>
    <t>Is there microscopic involvement of 
cervical stroma?</t>
  </si>
  <si>
    <t>MICROSCOPIC INVOLVEMENT INDICATOR (CERVICAL STROMA)</t>
  </si>
  <si>
    <t>GY7250</t>
  </si>
  <si>
    <t>INVOLVEMENT OF CERVICAL SURFACE OR GLANDS</t>
  </si>
  <si>
    <t>Is there microscopic involvement of
endocervical surface or crypt epithelium?</t>
  </si>
  <si>
    <t>MICROSCOPIC INVOLVEMENT INDICATOR (CERVICAL SURFACE OR GLANDS)</t>
  </si>
  <si>
    <t>GY7260</t>
  </si>
  <si>
    <t xml:space="preserve">MYOMETRIAL INVASION  </t>
  </si>
  <si>
    <t>Is there microscopic evidence of myometrial invasion?</t>
  </si>
  <si>
    <t>None</t>
  </si>
  <si>
    <t>MYOMETRIAL INVASION IDENTIFICATION CODE</t>
  </si>
  <si>
    <t>Less than 50%</t>
  </si>
  <si>
    <t>Greater than or equal to 50%</t>
  </si>
  <si>
    <t>GY7270</t>
  </si>
  <si>
    <t>PARAMETRIUM INVOLVEMENT</t>
  </si>
  <si>
    <t>Is there microscopic involvement of parametrium?</t>
  </si>
  <si>
    <t>MICROSCOPIC INVOLVEMENT INDICATOR (PARAMETRIUM)</t>
  </si>
  <si>
    <t>GY7280</t>
  </si>
  <si>
    <t>PERITONEAL WASHINGS</t>
  </si>
  <si>
    <t xml:space="preserve">Were peritoneal washings submitted and if so were malignant cells seen? </t>
  </si>
  <si>
    <t xml:space="preserve">Positive </t>
  </si>
  <si>
    <t>PERITONEAL WASHINGS IDENTIFIED</t>
  </si>
  <si>
    <t>Negative</t>
  </si>
  <si>
    <t>Not sent/Not assessable</t>
  </si>
  <si>
    <t>Lymphovascular invasion.  Present = YU; Not identified = NU; Uncertain = UU; Cannot be assessed = XX.</t>
  </si>
  <si>
    <t>Sum of right pelvic lymph nodes number positive, left pelvic lymph nodes number positive and para-aortic lymph nodes number positive.</t>
  </si>
  <si>
    <t>Sum of right pelvic lymph nodes total number, left pelvic lymph nodes total number and para-aortic lymph nodes total number.</t>
  </si>
  <si>
    <t>Requires additional question.  Leave blank if additional question not asked.</t>
  </si>
  <si>
    <t>if Microscopic involvement of uterine serosa is Yes then Y; if No then N; If Not assessable then X</t>
  </si>
  <si>
    <t>Omentum.  If Not sampled = X; if Involved by tumour = 1; if Not involved by tumour = 4</t>
  </si>
  <si>
    <t>Tumour-free distance to serosa.</t>
  </si>
  <si>
    <t>Microscopic involvement of cervical stroma.  Yes = Y; No = N; Not assessable = X</t>
  </si>
  <si>
    <t>Myometrial invasion.  None or &lt;50% record 2.  ≥50% record 3.</t>
  </si>
  <si>
    <t>Microscopic involvement of parametrium.  Yes = Y; No = N; Not assessable = X</t>
  </si>
  <si>
    <t>Para-aortic lymph nodes total number</t>
  </si>
  <si>
    <t>Para-aortic lymph nodes number positive</t>
  </si>
  <si>
    <t>Sum of Right pelvic lymph nodes total number and Left Pelvic lymph nodes total number.</t>
  </si>
  <si>
    <t>Sum of Right pelvic  lymph nodes number positive and Left Pelvic lymph nodes number positive.</t>
  </si>
  <si>
    <t>C56</t>
  </si>
  <si>
    <t>FIGO grade.  1= G1; 2 = G2; 3 = G3.</t>
  </si>
  <si>
    <t>If Right Ovary and Left ovary both have any of Borderline tumour Serous, Borderline tumour mucinous, Borderline tumour Endometrioid, Microinvasion Present or Invasive Carcinoma Present then select B.  If only Left ovary has one of those options select L.  If only Right ovary has one of those options select R.</t>
  </si>
  <si>
    <t>Leave blank.</t>
  </si>
  <si>
    <t>Total of Lymph nodes number involved</t>
  </si>
  <si>
    <t xml:space="preserve">Uterine serosa: Not involved (N), Non-invasive borderline implants (Y) and invasive carcinoma/invasive implants (Y). </t>
  </si>
  <si>
    <t>Requires additional question or rephrasing of Lymph node question to list specific sites.</t>
  </si>
  <si>
    <t>C57.0</t>
  </si>
  <si>
    <t>If Right fallopian tube and Left fallopian tube both have any of Borderline tumour Serous, Borderline tumour mucinous, Borderline tumour Endometrioid, Microinvasion Present or Invasive Carcinoma Present then select B.  If only Left ovary has one of those options select L.  If only Right ovary has one of those options select R.</t>
  </si>
  <si>
    <t>Record largest of Right Fallopian tube, size of tumour and Left Fallopian tube, size of tumour.</t>
  </si>
  <si>
    <t>Total of Lymph nodes number harvested.</t>
  </si>
  <si>
    <t>If Ovaries, right involved and Ovaries, left involved then 4.  If Ovary, right involved only 2.  If Ovary, left involved only 3.  If both not involved 1.</t>
  </si>
  <si>
    <t>If Fallopian tubes, right involved and Ovaries, left involved then 4.  If Fallopian tubes, right involved only 2.  If Fallopian tubes, left involved only 3.  If both not involved 1.</t>
  </si>
  <si>
    <t xml:space="preserve">Uterine serosa: Not involved (N), borderline changes (Y) and invasive carcinoma (Y). </t>
  </si>
  <si>
    <t>Lymphovascular invasion.  Present = YU; Not identified = NU; Cannot be assessed = XX.</t>
  </si>
  <si>
    <t>Record as 98</t>
  </si>
  <si>
    <t>Sum of  pelvic lymph nodes total no. nodes and para-aortic lymph nodes total No. of nodes.</t>
  </si>
  <si>
    <t>Sum of  pelvic lymph nodes total no. positive nodes and para-aortic lymph nodes No. positive nodes.</t>
  </si>
  <si>
    <t>ifSerosal involvemenr is Present then Y; if Not identified then N; If Cannot be assessed then X</t>
  </si>
  <si>
    <t>Omentum.  If Involved by tumour = 1; if Not involved by tumour = 4</t>
  </si>
  <si>
    <t>Tumour-free distance to uterine serosa.</t>
  </si>
  <si>
    <t>Depth of myometrial invasion.  None =1;   ≤50% record 2.  &gt;50% record 3.</t>
  </si>
  <si>
    <t>Parametrial involvement.  Present = Y; Not identified = N; Cannot be assessed = X</t>
  </si>
  <si>
    <t>Peritoneal washings.  Positive = 1; Negative =2; Not submitted = X</t>
  </si>
  <si>
    <t>Pelvic lymph nodes Total no. nodes.</t>
  </si>
  <si>
    <t>Pelvic lymph nodes no. nodes positive</t>
  </si>
  <si>
    <t>Is site of tumour is given as list of options, then labium majus = C51.0; Labium minus = C51.2; Clitoris = C51.2.  Not stated or if site of tumour not given as list of options = C51.9</t>
  </si>
  <si>
    <t>Record largest measurement of size of tumour; length, width and thickness.</t>
  </si>
  <si>
    <t>Histological differentiation.  Well = G1, Moderate = G2; Poor = G3.</t>
  </si>
  <si>
    <t>Lymphovascular invasion.  Present = YU; Absent = NU</t>
  </si>
  <si>
    <t>Use smallest value of minimum tumour free margin (skin/epithelial, urethral, vaginal, anal and soft tissue).  If involved selected for any option then 05.</t>
  </si>
  <si>
    <t>Sum of total number of nodes (right) and Total number of nodes (left)</t>
  </si>
  <si>
    <t>Sum of total number of positive nodes (right) and Total number of positive nodes (left)</t>
  </si>
  <si>
    <t>Nature of vulvectomy specimen.  • Radical = RE
• Simple = EX
• Anterior = EX
• Posterior = EX
• Left hemi = EX
• Left nodes = EX
• Right hemi = EX
• Right nodes = EX
• 3 part of nodes = EX
• Y excision with nodes = EX
• Local excision = EX
• Other = 99</t>
  </si>
  <si>
    <t>Extranodal extension.  Yes = Y; No = N.</t>
  </si>
  <si>
    <t>Nature of specimen.  Needle biopsy = BU; Open biopsy = BU; Resection = EX</t>
  </si>
  <si>
    <t>Post treatment. Yes = Y; No = N.</t>
  </si>
  <si>
    <t>This is linked to ICD-O morphology code.  See table in COSD guide.</t>
  </si>
  <si>
    <t>Specimen type.  Excision biopsy = BU; Needle core biopsy = BU; Punch biopsy = PB; Bone marrow trephine = BU; Endoscopic biopsy = BU; Extranodal resection = EX; Other biopsy (specify) = 99</t>
  </si>
  <si>
    <t>Choose largest dimension from Size</t>
  </si>
  <si>
    <t>Requires additional question. Record as 9 if additional question not asked.</t>
  </si>
  <si>
    <t>Specimen type.  Excsional biopsy = EX; Incisional biopsy = IB, Punch biopsy = PB; Shave= SB; Curettings (therapeutic) = CU; Curettings (diagnostic) = CU; Curettings (not specified) = CU;  Other = 99</t>
  </si>
  <si>
    <t>Needs additional question (or list of ICD10 sites given as discrete options to Site of Specimen question).  If additional question, not asked record as C44.9</t>
  </si>
  <si>
    <t>Maximum diameter of lesion</t>
  </si>
  <si>
    <t>If poorly differentiated component present is Yes then record as 3.  Else leave blank.</t>
  </si>
  <si>
    <t>Lymphovascular invasion.  Present = YU; Not identified = NU; Uncertain = UU; Cannot be assessed = XX</t>
  </si>
  <si>
    <t>Record most significant value of Peripheral/Deep margins.  Involved = 05; Not involved &lt;1mm = 08; Not involved 1-5mm = 09; Not involved &gt;5mm = 02; Uncertain = 06.  (Order of priority is Involved -&gt; uncertain -&gt; Not involved &lt;1mm -&gt; Not involved 1-5mm -&gt; Not involved &gt;5mm).</t>
  </si>
  <si>
    <t>TNM pathological (p) stage (Capture AJCC7 stage as stated on proforma)</t>
  </si>
  <si>
    <t>C44.9</t>
  </si>
  <si>
    <t>Record as 8.  Do not use laterality on form.</t>
  </si>
  <si>
    <t>record as 98</t>
  </si>
  <si>
    <t>Number of nodes identified</t>
  </si>
  <si>
    <t>Sum of Ipsilateral, number involved and Contralateral, number involved.</t>
  </si>
  <si>
    <t>TNM pathological (n) stage (Capture AJCC7 stage as stated on proforma)</t>
  </si>
  <si>
    <t>record as 9</t>
  </si>
  <si>
    <t>Lymphovascular invasion (basosquamous carcinoma only).  Present = YU; Not identified = NU; Uncertain = UU; Cannot be assessed = XX</t>
  </si>
  <si>
    <t>SK12530</t>
  </si>
  <si>
    <t>SKIN - PATHOLOGY - BCC &amp; SCC</t>
  </si>
  <si>
    <t>PERINEURAL INVASION</t>
  </si>
  <si>
    <t xml:space="preserve">Is there perineural invasion (invasion into perineurium of nerve bundles- PNI)
</t>
  </si>
  <si>
    <t>PERINEURAL INVASION INDICATOR</t>
  </si>
  <si>
    <t>SK12537</t>
  </si>
  <si>
    <t>LESION DIAMETER GREATER THAN 20MM INDICATOR</t>
  </si>
  <si>
    <t>Is the diameter of the lesion greater than 20mm?</t>
  </si>
  <si>
    <t>Yes (Greater than 20mm)</t>
  </si>
  <si>
    <t>LESION DIAMETER GREATER THAN 20MM INDICATION CODE</t>
  </si>
  <si>
    <t>No (Less than or equal to 20mm)</t>
  </si>
  <si>
    <t xml:space="preserve">Uncertain </t>
  </si>
  <si>
    <t>SK12650</t>
  </si>
  <si>
    <t>DEEP INVASION INDICATOR FOR pT3</t>
  </si>
  <si>
    <t xml:space="preserve">For Stage pT3 Tumours only: Tumour with invasion of maxilla, mandible, orbit or temporal bone
</t>
  </si>
  <si>
    <t>TUMOUR INVASION INDICATOR (PT3)</t>
  </si>
  <si>
    <t>SK12660</t>
  </si>
  <si>
    <t>DEEP  INVASION INDICATOR FOR pT4</t>
  </si>
  <si>
    <t xml:space="preserve">For Stage pT4 Tumours only: Tumour with invasion of skeleton (axial or appendicular) or perineural invasion of skull base.
</t>
  </si>
  <si>
    <t xml:space="preserve">TUMOUR INVASION INDICATOR (PT4) </t>
  </si>
  <si>
    <t>Perineural invasion.  Not identified = N; Present = Y; Uncertain = X; Cannot be assessed = X</t>
  </si>
  <si>
    <t>If maximum diamete (macroscopic and/or microscopic) &gt;20mm is selected = Y. If &lt;10mm or 10-20mm is selected = N.  If uncertain selected = U. If Cannot be assessed selected = X.</t>
  </si>
  <si>
    <t>If "Invasion of maxilla, mandible, orbit or temporal bone" is Yes (pT3) then = Y.  If No then == N; If uncertain then  = U.  If Cannot be Assessed then = X.</t>
  </si>
  <si>
    <t>If "Invasion of skeleton (axial or appendicual)" is Yes (pT4) then = Y.  If No then == N; If uncertain then  = U.  If Cannot be Assessed then = X.</t>
  </si>
  <si>
    <t>Grade.  Well differentiated = G1; Moderately differentiated = G2; Poorly differentiated = G3.</t>
  </si>
  <si>
    <t>Maximum diamete (macroscopic and/or microscopic) &gt;20mm.  If No = N; Yes = Y; Uncertain = U; Cannot be assessed = X.</t>
  </si>
  <si>
    <t>SK12545</t>
  </si>
  <si>
    <t>SKIN - PATHOLOGY - SCC &amp; MM</t>
  </si>
  <si>
    <t>CLARKS LEVEL IV INDICATOR</t>
  </si>
  <si>
    <t>Greater than or equal to Clarks level IV.
(Required for melanoma only if pT1a/b staging not possible from mitotic index and/or ulceration).</t>
  </si>
  <si>
    <t>CLARKS LEVEL IV INDICATION CODE</t>
  </si>
  <si>
    <t>SK12565</t>
  </si>
  <si>
    <t>SKIN - PATHOLOGY - SCC</t>
  </si>
  <si>
    <t>LESION VERTICAL THICKNESS GREATER THAN 2MM INDICATOR</t>
  </si>
  <si>
    <t>Is the vertical thickness of the lesion greater than 2mm</t>
  </si>
  <si>
    <t>Yes (Greater than 2mm)</t>
  </si>
  <si>
    <t>LESION VERTICAL THICKNESS GREATER THAN 2MM INDICATION CODE</t>
  </si>
  <si>
    <t>No (Less than or equal to 2mm)</t>
  </si>
  <si>
    <t>Level of invasion ≥ reticular dermis (Clark level 4).  Yes = Y; No = N; Uncertain = U; Cannot be assessed  = X.</t>
  </si>
  <si>
    <t>Lesion thickness.  ≤2mm = N; .2mm = Y; Uncertain = U; Cannot be assesed = X</t>
  </si>
  <si>
    <t>SK12580</t>
  </si>
  <si>
    <t>SKIN - PATHOLOGY - MM</t>
  </si>
  <si>
    <t>ULCERATION INDICATOR</t>
  </si>
  <si>
    <t>Loss of full thickness of epidermis associated with reactive changes (ulceration).</t>
  </si>
  <si>
    <t>ULCERATION INDICATION CODE</t>
  </si>
  <si>
    <t>SK12590</t>
  </si>
  <si>
    <t>MITOTIC RATE (SKIN)</t>
  </si>
  <si>
    <t>Mitotic rate per square mm</t>
  </si>
  <si>
    <t>SK12600</t>
  </si>
  <si>
    <t>MICROSATELLITE OR IN-TRANSIT METASTASIS INDICATOR</t>
  </si>
  <si>
    <t>Is there evidence of Microsatellite or in transit metastases.  (Intralymphatic metastatic cells separate from main tumour)</t>
  </si>
  <si>
    <t>MICROSATELLITE OR IN-TRANSIT METASTASIS INDICATION CODE</t>
  </si>
  <si>
    <t>SK12620</t>
  </si>
  <si>
    <t>TUMOUR REGRESSION INDICATOR</t>
  </si>
  <si>
    <t>Area of loss of tumour associated with reactive changes.</t>
  </si>
  <si>
    <t>TUMOUR REGRESSION INDICATION CODE</t>
  </si>
  <si>
    <t>SK12630</t>
  </si>
  <si>
    <t>BRESLOW THICKNESS</t>
  </si>
  <si>
    <t>Breslow thickness in mm to nearest 0.01mm</t>
  </si>
  <si>
    <t>SK12430</t>
  </si>
  <si>
    <t>TUMOUR INFILTRATING LYMPHOCYTES (TILS)</t>
  </si>
  <si>
    <t>Type of TILS.   Tumour infiltrating lymphocytes (TILS) are white blood cells that have left the bloodstream and migrated into a tumour.</t>
  </si>
  <si>
    <t>Non-Brisk</t>
  </si>
  <si>
    <t>TUMOUR INFILTRATING LYMPHOCYTE TYPE</t>
  </si>
  <si>
    <t>Brisk</t>
  </si>
  <si>
    <t>SK12450</t>
  </si>
  <si>
    <t>FINAL EXCISION MARGIN AFTER WIDE LOCAL EXCISION</t>
  </si>
  <si>
    <t xml:space="preserve">Record the final margin of excision after wide local excision procedure. This is an amalgamation of clinical and histopathological data. </t>
  </si>
  <si>
    <t>SK12460</t>
  </si>
  <si>
    <t>SENTINEL NODES EXAMINED NUMBER</t>
  </si>
  <si>
    <t>Number of sentinal nodes sampled.</t>
  </si>
  <si>
    <t>NUMBER OF SENTINEL NODES SAMPLED</t>
  </si>
  <si>
    <t>SK12470</t>
  </si>
  <si>
    <t>SENTINEL NODES POSITIVE NUMBER</t>
  </si>
  <si>
    <t>Number of sentinal nodes positive.</t>
  </si>
  <si>
    <t>NUMBER OF SENTINEL NODES POSITIVE</t>
  </si>
  <si>
    <t>SK12480</t>
  </si>
  <si>
    <t>POST SNB COMPLETION LYMPHADENECTOMY - NODES SAMPLED NUMBER</t>
  </si>
  <si>
    <t>Post SNB completion lymphadenectomy (not always done), number of nodes sampled.</t>
  </si>
  <si>
    <t>NUMBER OF NODES SAMPLED (POST SENTINEL NODE COMPLETION LYMPHADENECTOMY)</t>
  </si>
  <si>
    <t>SK12490</t>
  </si>
  <si>
    <t>POST SNB COMPLETION LYMPHADENECTOMY - NODES POSITIVE NUMBER</t>
  </si>
  <si>
    <t>Post SNB completion lymphadenectomy (not always done), number of nodes positive.</t>
  </si>
  <si>
    <t>NUMBER OF  NODES POSITIVE (POST SENTINEL NODE COMPLETION LYMPHADENECTOMY)</t>
  </si>
  <si>
    <t>Needs additional question (or list of ICD10 sites given as discrete options to Site of Specimen question).  If additional question, not asked record as C43.9</t>
  </si>
  <si>
    <t>Record most significant value of Invasive component Peripheral/Deep margins (f INVASION PRESENT) or Margins, peripheral  and Margins Deep (if NO INVASION).  Involved = 05; Not involved &lt;1mm = 08; Not involved 1-5mm = 09; Not involved &gt;5mm = 02; Uncertain = 06.  (Order of priority is Involved -&gt; uncertain -&gt; Not involved &lt;1mm -&gt; Not involved 1-5mm -&gt; Not involved &gt;5mm).</t>
  </si>
  <si>
    <t>Clark level 4/5.  Yes = Y; No = N; Uncertain = U; Cannot be assessed  = X.</t>
  </si>
  <si>
    <t>Ulceration.  Present = YU; Not identified = NU; Uncertain = UU; Cannot be assessed = XX</t>
  </si>
  <si>
    <t>Mitotic index</t>
  </si>
  <si>
    <t>Microsatellite/in-transit metastasis.  Present = YU; Not identified = NU; Uncertain = UU; Cannot be assessed = XX</t>
  </si>
  <si>
    <t>Regression.  Present = YU; Not identified = NU; Uncertain = UU; Cannot be assessed = XX</t>
  </si>
  <si>
    <t>Breslow thickness</t>
  </si>
  <si>
    <t>Tumour infiltrating lymphocytes.  Absent = A; Brisk = B Non=brisk = N</t>
  </si>
  <si>
    <t>C43.9</t>
  </si>
  <si>
    <t>Record as 8.  Do not use localisation on form.</t>
  </si>
  <si>
    <t>Sum of Number of sentinel nodes identified, Completion lymphadenectomy: Number of nodes identifed and Therapeutic lymphadenectomy: number of nodes identified.</t>
  </si>
  <si>
    <t>Sum of Number of sentinel nodes involved, Completion lymphadenectomy: Number of nodes involved and Therapeutic lymphadenectomy: number of nodes involved.</t>
  </si>
  <si>
    <t>Completion lymphadenectomy: Number of nodes identified.</t>
  </si>
  <si>
    <t>Completion lymphadenectomy: Number of nodes involved.</t>
  </si>
  <si>
    <t>Sentinel lymph node biopsy: Number of sentinel nodes identified.</t>
  </si>
  <si>
    <t>Sentinel lymph node biopsy: Number of sentinel nodes involved.</t>
  </si>
  <si>
    <t>Lymphovascular invasion (extratumoral).  Present = YU; Not identified = NU; Uncertain = UU; Cannot be assessed = XX</t>
  </si>
  <si>
    <t>Presence of second malignancy with MCC in skin.  No = N; Yes = Y</t>
  </si>
  <si>
    <t>Sum of Number of sentinel nodes present and number of nodes identified.</t>
  </si>
  <si>
    <t>Sum of Sentinel lymph node biopsy: Number of nodes positive and Lymphadenectomy: Number of nodes positive</t>
  </si>
  <si>
    <t>LU10100</t>
  </si>
  <si>
    <t xml:space="preserve">LUNG - PATHOLOGY </t>
  </si>
  <si>
    <t>PROXIMITY TO CARINA</t>
  </si>
  <si>
    <t xml:space="preserve">Is the tumour within 20mm of carina (if known) or  more than 20mm from carina </t>
  </si>
  <si>
    <t>&lt;= 20mm</t>
  </si>
  <si>
    <t>TUMOUR PROXIMITY TO CARINA</t>
  </si>
  <si>
    <t>&gt;20mm</t>
  </si>
  <si>
    <t>LU10110</t>
  </si>
  <si>
    <t>EXTENT OF ATELECTASIS</t>
  </si>
  <si>
    <t xml:space="preserve">Extent of atelectasis/obstructive pneumonitis </t>
  </si>
  <si>
    <t>None or less than the two other categories</t>
  </si>
  <si>
    <t>Involving hilar region but not whole lung</t>
  </si>
  <si>
    <t xml:space="preserve">Involving whole lung </t>
  </si>
  <si>
    <t>LU10120</t>
  </si>
  <si>
    <t>EXTENT OF PLEURAL  INVASION</t>
  </si>
  <si>
    <t>What is the extent of pleural invasion</t>
  </si>
  <si>
    <t>No pleural invasion</t>
  </si>
  <si>
    <t>EXTENT OF PLEURAL INVASION</t>
  </si>
  <si>
    <t>Visceral pleura only</t>
  </si>
  <si>
    <t>Parietal pleura/chest wall</t>
  </si>
  <si>
    <t>Mediastinal pleura</t>
  </si>
  <si>
    <t>LU10130</t>
  </si>
  <si>
    <t>PERICARDIAL  INVASION</t>
  </si>
  <si>
    <t xml:space="preserve">Does the tumour invade the pericardium </t>
  </si>
  <si>
    <t xml:space="preserve">Yes </t>
  </si>
  <si>
    <t>TUMOUR INVASION INDICATOR (PERICARDIUM)</t>
  </si>
  <si>
    <t xml:space="preserve">No </t>
  </si>
  <si>
    <t>9</t>
  </si>
  <si>
    <t>LU10140</t>
  </si>
  <si>
    <t>DIAPHRAGM INVASION</t>
  </si>
  <si>
    <t>Does the tumour invade the  diaphragm</t>
  </si>
  <si>
    <t>TUMOUR INVASION INDICATOR (DIAPHRAGM)</t>
  </si>
  <si>
    <t>LU10150</t>
  </si>
  <si>
    <t>INVASION INTO GREAT VESSEL</t>
  </si>
  <si>
    <t>Does the tumour invade the great vessels (aorta, central pulmonary artery or vein)</t>
  </si>
  <si>
    <t xml:space="preserve">TUMOUR INVASION INDICATOR (GREAT VESSELS) </t>
  </si>
  <si>
    <t>LU10160</t>
  </si>
  <si>
    <t>INVASION INTO HEART</t>
  </si>
  <si>
    <t>Does the tumour invade the Atrium or Heart</t>
  </si>
  <si>
    <t>TUMOUR INVASION INDICATOR (HEART)</t>
  </si>
  <si>
    <t>LU10170</t>
  </si>
  <si>
    <t xml:space="preserve">MALIGNANT PLEURAL EFFUSION
</t>
  </si>
  <si>
    <t>Is there evidence of malignant pleural effusion?</t>
  </si>
  <si>
    <t>MALIGNANT PLEURAL EFFUSION INDICATOR</t>
  </si>
  <si>
    <t>LU10180</t>
  </si>
  <si>
    <t>SATELLITE TUMOUR NODULES LOCATION</t>
  </si>
  <si>
    <t>Record the most distant location of separate tumour nodules</t>
  </si>
  <si>
    <t>Separate tumour nodules in same lobe</t>
  </si>
  <si>
    <t>Separate tumour nodules in a different ipsilateral lobe</t>
  </si>
  <si>
    <t>Separate tumour nodules in a  contralateral lobe</t>
  </si>
  <si>
    <t>No separate tumour nodules</t>
  </si>
  <si>
    <t>Location of tumour.  Right upper lobe = c34.1; Right middle lobe = C34.2; Right lower lobe =C34.3; Left upper lobe = C34.1; Left lower lobe = C34.3; Cannot be assessed = C34.9; Other (please state) = C34.9</t>
  </si>
  <si>
    <t>Resection type. • Single wedge resection = EX
• Multiple wedge resections =EX
• Segmentectomy = EX
• Sleeve resection =EX
• Pneumonectomy (extra-pericardial) = RE
• Pneumonectomy (intra-pericardial) = RE
• Lobectomy/ bi-lobectomy = EX
• Other = 99</t>
  </si>
  <si>
    <t>Location of tumour.  Right upper lobe = R; Right middle lobe = R; Right lower lobe =R; Left upper lobe = L; Left lower lobe = L; Cannot be assessed = 9; Other (please state) = 9</t>
  </si>
  <si>
    <t>Tumour size</t>
  </si>
  <si>
    <t>Previous treatment (neoadjuvant chemotherapy/radiotherapy).  Yes = Y; No = N; Not known = 9</t>
  </si>
  <si>
    <t>Relationship to carina.  Involves carina (T4) = 1; ≤ 20 mm of carina (T3) = 1; &gt;20 mm from carina (T2) = 2; Cannot be assessed = leave blank</t>
  </si>
  <si>
    <t>Extent of atelectasis/obstructive pneumonia. None/less than the two categories below = 1; Involving hilar region but not whole lung (T2) = 2; Involving whole lung (T3) = 3</t>
  </si>
  <si>
    <t>Pericardium (T3).  Yes = Y; No = N; Cannot be assessed = 9</t>
  </si>
  <si>
    <t>Diaphragm (T3).  Yes = Y; No = N; Cannot be assessed = 9</t>
  </si>
  <si>
    <t>Great vessels (aorta, central pulmonary artery or vein) (T3).  Yes = Y; No = N; Cannot be assessed = 9</t>
  </si>
  <si>
    <t>Atrium. Heart. (T4).  Yes = Y; No = N; Cannot be assessed = 9</t>
  </si>
  <si>
    <t>malignant pleural effusion (M1a).  Yes = Y; No = N; Cannot be assessed = 9</t>
  </si>
  <si>
    <t>Specimen origin.  Right upper lobe = c34.1; Right middle lobe = C34.2; Right lower lobe =C34.3; Left upper lobe = C34.1; Left lower lobe = C34.3; Not known = C34.9; Right lung, NOS = C34.; Left lung, NOS C34.9</t>
  </si>
  <si>
    <t>Sample type• Endobronchial biopsy = BU
• Transbronchial biopsy =  BU
• Transthoracic needle biopsy = BU
• Lymph node biopsy = BU
• Pleural biopsy = BU
• Other metastatic site(s) = 99
• Transthoracic FNA lung = CY
• Bronchial washings/ lavage = CY
• Bronchial brushings = CY
• Transbronchial or endoscopic needle aspirate = CY
• Pleural fluid = CY
• Other cytology = CY</t>
  </si>
  <si>
    <t>Location of tumour.  Right upper lobe = R; Right middle lobe = R; Right lower lobe =R; Left upper lobe = L; Left lower lobe = L; Not known = 9; left lung, nos = L; right lung, nos = R</t>
  </si>
  <si>
    <t>C45.0</t>
  </si>
  <si>
    <t>Sample type• Pleural biopsy = BU
• Core needle biopsy = BU
• VATS biopsy = BU
• Open Biopsy = BU
• Lymph node biopsy = BU
• Other site(s) = 99
• Pleural effusion = CY
• Pericardial effusion = CY
• Other = CY
• FNA = CY</t>
  </si>
  <si>
    <t>Specimen type. • Pleurectomy = EX
• Radical pleurectomy = RE
• Local chest wall/ pleural resection = RE
• Pleuropneumonectomy = RE
• Additional nodules = EX</t>
  </si>
  <si>
    <t>Tumour size (if localised)</t>
  </si>
  <si>
    <t>Summary of pathological staging</t>
  </si>
  <si>
    <t>thymus resection</t>
  </si>
  <si>
    <t>thymus biopsy</t>
  </si>
  <si>
    <t>C37.0</t>
  </si>
  <si>
    <t>If microscopic involvement (R1) or Macroscopic involvement (R2) is Yes then 05. Else if excision complete (R0) is Yes then calculate category based on 'distance'.  If excision complete (R0) is Yes and distance blank then 01.</t>
  </si>
  <si>
    <t>Sample • Transthoracic needle biopsy = BU
• Incisional biopsy = BU
• Lymph node biopsy = BU
• Pleural biopsy = BU
• Other metastatic site(s) =  BU
• Transthoracic FNA mediastinum = CY
• Pleural effusion = CY
• Other = CY</t>
  </si>
  <si>
    <t>Type of specimen.  New Primary = 1; Else record as 9</t>
  </si>
  <si>
    <t>Requires additional question or Primary Tumour, Site being asked with discrete options or mapping from SNOMED T code.</t>
  </si>
  <si>
    <t>Type of specimen.  Incisional biopsy = IB; Excisional biopsy = EX; If Partial = PE; If Total = EX.</t>
  </si>
  <si>
    <t>Primary tumour.  Right = R; Left = L; Midline = M</t>
  </si>
  <si>
    <t>Which ever is greater maximum diameter or maximum depth of invasion.</t>
  </si>
  <si>
    <t>Differentiation.  Well = G1; Moderate = G2; Poor = G3</t>
  </si>
  <si>
    <t>Vascular invasion.  Yes = YU; No = 99</t>
  </si>
  <si>
    <t>Resection of primary tumour.  If Involved = 05.  Else assign category according to smallest of Distance from invasive tumour to mucosal margin and deep margin.</t>
  </si>
  <si>
    <t>HN9300</t>
  </si>
  <si>
    <t>HEAD &amp; NECK -PATHOLOGY - VARIOUS</t>
  </si>
  <si>
    <t>MAXIMUM DEPTH OF INVASION</t>
  </si>
  <si>
    <t>The maximum depth of invasion in mm. Record as "00" to indicate 'not applicable', (This is not applicable for nasopharynx, hypopharynx, nasal cavity or sinuses).</t>
  </si>
  <si>
    <t>HN9310</t>
  </si>
  <si>
    <t>BONE INVASION</t>
  </si>
  <si>
    <t>Is there evidence of invasion into bone</t>
  </si>
  <si>
    <t xml:space="preserve">Present </t>
  </si>
  <si>
    <t>BONE INVASION INDICATION CODE</t>
  </si>
  <si>
    <t>Not assessed</t>
  </si>
  <si>
    <t>HN9320</t>
  </si>
  <si>
    <t>CARTILAGE INVASION</t>
  </si>
  <si>
    <t>Is there evidence of invasion into cartilage</t>
  </si>
  <si>
    <t>CARTILAGE INVASION INDICATION CODE</t>
  </si>
  <si>
    <t>HN9330</t>
  </si>
  <si>
    <t>NECK DISSECTION LATERALITY</t>
  </si>
  <si>
    <t>Identify laterality of neck dissection if performed</t>
  </si>
  <si>
    <t xml:space="preserve">Left </t>
  </si>
  <si>
    <t>ANATOMICAL SIDE (NECK DISSECTION)</t>
  </si>
  <si>
    <t>Not performed</t>
  </si>
  <si>
    <t>HN9400</t>
  </si>
  <si>
    <t>HEAD &amp; NECK -PATHOLOGY - GENERAL and SALIVARY</t>
  </si>
  <si>
    <t>POSITIVE NODES LATERALITY</t>
  </si>
  <si>
    <t>If nodes positive specify laterality</t>
  </si>
  <si>
    <t>ANATOMICAL SIDE (POSITIVE NODES)</t>
  </si>
  <si>
    <t>HN9410</t>
  </si>
  <si>
    <t>LARGEST METASTASIS LEFT NECK</t>
  </si>
  <si>
    <t xml:space="preserve">If Neck dissected on Left side, the size in mm of the largest metastasis
</t>
  </si>
  <si>
    <t>LARGEST METASTASIS (LEFT NECK)</t>
  </si>
  <si>
    <t>HN9420</t>
  </si>
  <si>
    <t>LARGEST METASTASIS RIGHT NECK</t>
  </si>
  <si>
    <r>
      <t>If Neck dissected on Right side, the size in mm of the largest metastasis</t>
    </r>
    <r>
      <rPr>
        <sz val="10"/>
        <color indexed="10"/>
        <rFont val="Arial"/>
        <family val="2"/>
      </rPr>
      <t xml:space="preserve"> </t>
    </r>
  </si>
  <si>
    <t>LARGEST METASTASIS (RIGHT NECK)</t>
  </si>
  <si>
    <t>HN9430</t>
  </si>
  <si>
    <t>EXTRACAPSULAR SPREAD</t>
  </si>
  <si>
    <t xml:space="preserve">Invasion of metastatic tumour outside the capsule of a lymph node.
</t>
  </si>
  <si>
    <t>EXTRACAPSULAR SPREAD INDICATION CODE</t>
  </si>
  <si>
    <t>absent</t>
  </si>
  <si>
    <t>If Previous radiotherapy is Yes or Previous chemotherapy is Yes then = Y; if both No then = N; else = 9</t>
  </si>
  <si>
    <t>Maximum depth of invasion.</t>
  </si>
  <si>
    <t>Record as per primary tumour.  If not available record as C77.0.</t>
  </si>
  <si>
    <t>Record total of all No. Nodes Present.</t>
  </si>
  <si>
    <t>Record total of all No. Positive Nodes.</t>
  </si>
  <si>
    <t>If additional question not asked, record as 9.</t>
  </si>
  <si>
    <t>If Right Neck Dissection and Left Neck Dissection has positive nodes = 3; If only left neck dissection has positive nodes = 1; if only right neck dissection has positive nodes = 2.  If all neck dissection nodes negative, record 8.</t>
  </si>
  <si>
    <t>If Right Neck Dissection and Left Neck Dissection has nodes present= 3; If only left neck dissection has nodes present = 1; if only right neck dissection has nodes present = 2.  If no nodes in either neck dissection =4.</t>
  </si>
  <si>
    <t>If ECS present is Yes in any of the options, then = 1.  If none yes, but some No then = 2.  If all blank then 3.</t>
  </si>
  <si>
    <t>oropharyngeal</t>
  </si>
  <si>
    <t>nasopharyngeal</t>
  </si>
  <si>
    <t>hypopharyngeal</t>
  </si>
  <si>
    <t>Requires additional question or Primary Tumour, Site being asked with discrete options or mapping from SNOMED T code.  If none available use C10.9.</t>
  </si>
  <si>
    <t>Requires additional question or Primary Tumour, Site being asked with discrete options or mapping from SNOMED T code.  If none available use C13.9.</t>
  </si>
  <si>
    <t>Type of specimen.  Incisional/endoscopic biopsy = BU; If Partial = PE; If Total = EX.</t>
  </si>
  <si>
    <t>Cartilage invasion.  Yes=1; No =2.</t>
  </si>
  <si>
    <t>Requires additional question or Primary Tumour, Site being asked with discrete options or mapping from SNOMED T code.  If none available use C11.9</t>
  </si>
  <si>
    <t>Maximum diameter</t>
  </si>
  <si>
    <t>Record as 00.</t>
  </si>
  <si>
    <t>Bone invasion.  Yes = 1; No =2.</t>
  </si>
  <si>
    <t>Requires additional question or Primary Tumour, Site being asked with discrete options or mapping from SNOMED T code.  If none available use C32.9</t>
  </si>
  <si>
    <t>Cartilage invasion.  Yes =1; No = 2</t>
  </si>
  <si>
    <t>Record as 4.</t>
  </si>
  <si>
    <t xml:space="preserve">Requires additional question or Primary Tumour, Site being asked with discrete options or mapping from SNOMED T code.  </t>
  </si>
  <si>
    <t>Differentiation/grade.  Well = G1; moderate = G2; Poor = G3.</t>
  </si>
  <si>
    <t>HN9380</t>
  </si>
  <si>
    <t>HEAD &amp; NECK -PATHOLOGY - SALIVARY</t>
  </si>
  <si>
    <t>HISTOLOGICAL GRADE (SALIVARY TUMOUR)</t>
  </si>
  <si>
    <t>Specify the histological grade of the tumour</t>
  </si>
  <si>
    <t>HISTOLOGICAL TUMOUR GRADE (SALIVARY)</t>
  </si>
  <si>
    <t>HN9390</t>
  </si>
  <si>
    <t>MACROSCOPIC EXTRAGLANDULAR EXTENSION</t>
  </si>
  <si>
    <t>Macroscopic extension of tumour outside the capsule of the salivary gland.</t>
  </si>
  <si>
    <t>MACROSCOPIC EXTRAGLANDULAR EXTENSION INDICATION CODE</t>
  </si>
  <si>
    <t>Site.  Parotid = C07; Submandibular = C08.0; Sublingual = C08.1.</t>
  </si>
  <si>
    <t>Type of specimen.  Incisional = IB; Excisional = EX; Resection = EX.</t>
  </si>
  <si>
    <t>Laterality.  Left = L; Right = R.</t>
  </si>
  <si>
    <t>Resection of primary tumour.  If Involved = 05.  If close (&gt;1mm) then 03.  If close (&gt;5mm) then 02.</t>
  </si>
  <si>
    <t>if additional question not asked, record as 9</t>
  </si>
  <si>
    <t>Histological grade (if appropriate).  May need to give discrete options to question to capture data.</t>
  </si>
  <si>
    <t>Extra-glandular extension - macroscopic.  If Yes =1; If No = 2</t>
  </si>
  <si>
    <t>UR15130</t>
  </si>
  <si>
    <t>UROLOGY - PATHOLOGY - KIDNEY</t>
  </si>
  <si>
    <t>TUMOUR NECROSIS INDICATOR</t>
  </si>
  <si>
    <t>Is there evidence of coagulative tumour necrosis?</t>
  </si>
  <si>
    <t>PROF AUDIT</t>
  </si>
  <si>
    <t>UR15140</t>
  </si>
  <si>
    <t>PERINEPHRIC FAT INVASION</t>
  </si>
  <si>
    <t>Is there evidence of perinephric fat invasion?</t>
  </si>
  <si>
    <t>TUMOUR INVASION INDICATOR (PERINEPHRIC FAT)</t>
  </si>
  <si>
    <t>UR15150</t>
  </si>
  <si>
    <t>ADRENAL INVASION</t>
  </si>
  <si>
    <t>Is there evidence of direct adrenal invasion?</t>
  </si>
  <si>
    <t>TUMOUR INVASION INDICATOR (ADRENAL)</t>
  </si>
  <si>
    <t>UR15160</t>
  </si>
  <si>
    <t xml:space="preserve">Is there evidence of tumour thrombus in the renal vein?
</t>
  </si>
  <si>
    <t>UR15170</t>
  </si>
  <si>
    <t>GEROTA'S FASCIA INVASION</t>
  </si>
  <si>
    <t>Is there evidence of invasion into Gerota's fascia?</t>
  </si>
  <si>
    <t>TUMOUR INVASION INDICATOR (GEROTAS FASCIA)</t>
  </si>
  <si>
    <t>C64</t>
  </si>
  <si>
    <t>Nature of specimen.  If Partial = EX; if Radical = RE.</t>
  </si>
  <si>
    <t>Right kidney = R; Left kidney = L</t>
  </si>
  <si>
    <t>Differentiation.  Grade 1 = G1; Grade 2 = G2; Grade 3 = G3; Grade 4 = G4</t>
  </si>
  <si>
    <t>Margins.  Positive = 05; Else calculate distance based on Distance to nearest margin.  If margin negative but no distance record as 01.</t>
  </si>
  <si>
    <t>Nodes, total</t>
  </si>
  <si>
    <t>Nodes, number positive</t>
  </si>
  <si>
    <t>Calculate based on T category, N category and M category from UICC TNM 7.  (Note current version of proforma states TNM  6th edition, but TNM 7th edition should be recorded).</t>
  </si>
  <si>
    <t>Coagulative tumour necrosis.  Yes = Y; No = N; Cannot assess = leave blank</t>
  </si>
  <si>
    <t>Direct invasion into perinephric fat (pT3a).  Yes = Y; No =N; Cannot assess = leave blank</t>
  </si>
  <si>
    <t>Direct invasion into adrenal (pT3a).  Yes = Y; No = N; Cannot assess = leave blank</t>
  </si>
  <si>
    <t>Confirmation of gross invasion into the renal vein or its segmental tributaries or the vena cava below the diaphragm (pT3b). Yes = Y; No = N; Cannot assess = leave blank</t>
  </si>
  <si>
    <t>Direct invasion into Gerota’s fascia (pT4).  Yes = Y; No =N; Cannot assess = leave blank</t>
  </si>
  <si>
    <t>UR15180</t>
  </si>
  <si>
    <t>UROLOGY- PATHOLOGY - PENIS</t>
  </si>
  <si>
    <t>CORPUS SPONGIOSUM INVASION</t>
  </si>
  <si>
    <t>Is there evidence of invasion into corpus spongiosum?</t>
  </si>
  <si>
    <t>TUMOUR INVASION INDICATOR (CORPUS SPONGIOSUM)</t>
  </si>
  <si>
    <t>UR15190</t>
  </si>
  <si>
    <t>CORPUS CAVERNOSUM INVASION</t>
  </si>
  <si>
    <t>Is there evidence of invasion into corpus cavernosum?</t>
  </si>
  <si>
    <t>TUMOUR INVASION INDICATOR (CORPUS CAVERNOSUM)</t>
  </si>
  <si>
    <t>UR15200</t>
  </si>
  <si>
    <t>URETHRA OR PROSTATE INVASION</t>
  </si>
  <si>
    <t>Is there evidence of invasion into the urethra or prostate?</t>
  </si>
  <si>
    <t>TUMOUR INVASION INDICATOR (URETHRA OR PROSTATE)</t>
  </si>
  <si>
    <t>P</t>
  </si>
  <si>
    <t>Dataset</t>
  </si>
  <si>
    <t>Version</t>
  </si>
  <si>
    <t>Changes</t>
  </si>
  <si>
    <t>Initial release</t>
  </si>
  <si>
    <t>Map from SNOMED codes or give defined options for Tumour location. Renal Pelvis = C65.  Ureter = C66</t>
  </si>
  <si>
    <t>Nature of specimen/procedure.  Ureter = EX; Nephroureterectomy = RE</t>
  </si>
  <si>
    <t>nature of specimen/procedure. Left = L; Right = R</t>
  </si>
  <si>
    <t>Resection margins.  Not assessable = 06; Not involved = 01; Involved = 05</t>
  </si>
  <si>
    <t>Regional lymph nodes, total number</t>
  </si>
  <si>
    <t>Regional lymph nodes, number +ve.</t>
  </si>
  <si>
    <t xml:space="preserve">Calculate based on T category, N category and M category from UICC TNM 7.  </t>
  </si>
  <si>
    <t>UR15120</t>
  </si>
  <si>
    <t>UROLOGY - PATHOLOGY - BLADDER</t>
  </si>
  <si>
    <t>DETRUSOR MUSCLE PRESENCE INDICATOR</t>
  </si>
  <si>
    <t xml:space="preserve">BLADDER ONLY
Presence or absence of detrusor muscle in the specimen </t>
  </si>
  <si>
    <t>DETRUSOR MUSCLE PRESENCE INDICATION CODE</t>
  </si>
  <si>
    <t>UR15290</t>
  </si>
  <si>
    <t>TUMOUR GRADE (UROLOGY)</t>
  </si>
  <si>
    <t>BLADDER ONLY.
Specify whether LOW, HIGH Grade or PUNLMP (Papillary Urothelial Neoplasm of Low Maligant Potential).</t>
  </si>
  <si>
    <t xml:space="preserve">Low </t>
  </si>
  <si>
    <t>Punlmp</t>
  </si>
  <si>
    <t xml:space="preserve">Not applicable </t>
  </si>
  <si>
    <t>WHO 2004.  PUNLMP = P; Low grade = L; High grade = H</t>
  </si>
  <si>
    <t>Site of the specimen.  Renal pelvis = C65; Ureter = C66; Bladder = C67.9; Prostate/prostatic urethra = C61.0; urethra = C68.0</t>
  </si>
  <si>
    <t>WHO 1973 grade or For Squamous of adenocarcinoma.  Grade 1= G1; Grade 2 = G2; Grade 3 = G3.  Well differentiated = G1; Moderately differentiated = G2; Poorly differentiated = G3.</t>
  </si>
  <si>
    <t>Lymphovascular invasion.  Yes = YU; No = NU; Not assessable = XX</t>
  </si>
  <si>
    <t>Muscularis propria present in the biopsy/TUR.  Yes = 1; No = 2;; Indeterminate = 9; Not applicable = Leave blank</t>
  </si>
  <si>
    <t>C67.9</t>
  </si>
  <si>
    <t>Nature of specimen/procedure. • Radical cystectomy = RE
• Partial cystectomy = EX
• Diverticulectomy = EX</t>
  </si>
  <si>
    <t>Needs additional question for renal pelvis or uereter.  8 for bladder, prostate/prostatic urethra or urethra.</t>
  </si>
  <si>
    <t>Maximum tumour size.</t>
  </si>
  <si>
    <t>Record as Y if Number of tumours is greater than 1.  Record as N if Number of tumours is 1.</t>
  </si>
  <si>
    <t>Sum of Regional lymph nodes, right total and Regional lymph nodes, left total.</t>
  </si>
  <si>
    <t>Sum of Regional lymph nodes, left number positive and Regional lymph nodes, left number positive.</t>
  </si>
  <si>
    <t>C68.0</t>
  </si>
  <si>
    <t>Regional lymph nodes, Number +ve</t>
  </si>
  <si>
    <t>Margins.  If any are indicated to be invovled  = 05; Else calculate distance based on smallest value in Distance from margin.  If all margins not assessable record as 06.  If all margins Not involved but no distance record as 01.</t>
  </si>
  <si>
    <t>Invasion into corpus spongiousum.  Yes = Y; No = N;</t>
  </si>
  <si>
    <t>Invasion into corpus cavernosum.  Yes = Y; No = N</t>
  </si>
  <si>
    <t>Differentiation by worst area.  Well Differentiated (Grade 1 )= G1; Moderately differentiated (Grade 2) = G2; Poorly differentiated (Grade 3) = G3; Sarcomatoid areas present (Grade 4) = G4</t>
  </si>
  <si>
    <t>Use largest dimension of Maximum tumour thickness, microscopic or Maximum tumour width, microscopic.</t>
  </si>
  <si>
    <t>Tumour location.  Foreskin = C60.0; Sulcus = C60.1; Glans = C60.1.</t>
  </si>
  <si>
    <t>Record as C68.0</t>
  </si>
  <si>
    <t>Lymphovascular invasion.  Present = YU; Not identified = NU; Cannot be assessed = XX</t>
  </si>
  <si>
    <t>Distal urethral</t>
  </si>
  <si>
    <t>Penile or urethral LN</t>
  </si>
  <si>
    <t>Sum of "Sentinel lymph nodes left, total", "Sentinel lymph nodes right, total", "Inguinal lymph nodes right, total", "Inguinal lymph nodes left, total", "Other lymph nodes right, total" and "Other lymph nodes left, total"</t>
  </si>
  <si>
    <t>Sum of "Sentinel lymph nodes left, number involved", "Sentinel lymph nodes right, number involved", "Inguinal lymph nodes right, number involved", "Inguinal lymph nodes left, number involved", "Other lymph nodes right, number involved" and "Other lymph nodes left, number involved"</t>
  </si>
  <si>
    <t>Patient has.  Primary penile tumour = C60.9; primary urethral tumour =  C68.0; unknown primary site = C63.9</t>
  </si>
  <si>
    <t>UR15210</t>
  </si>
  <si>
    <t>UROLOGY - PATHOLOGY - PROSTATE</t>
  </si>
  <si>
    <t>GLEASON GRADE (PRIMARY)</t>
  </si>
  <si>
    <t>What is the most extensive Gleason grade?</t>
  </si>
  <si>
    <t>a n1</t>
  </si>
  <si>
    <t>1 - 5</t>
  </si>
  <si>
    <t>Range 1-5</t>
  </si>
  <si>
    <t>UR15220</t>
  </si>
  <si>
    <t>GLEASON GRADE (SECONDARY)</t>
  </si>
  <si>
    <t xml:space="preserve">If additional grades are present, what is the highest grade (biopsy) or the second most extensive grade (TURP and radicals).  If no additional grades are present, primary and secondary grades are the same. </t>
  </si>
  <si>
    <t>UR15230</t>
  </si>
  <si>
    <t>GLEASON GRADE (TERTIARY)</t>
  </si>
  <si>
    <t>Is there a different third grade in addition the primary and secondary grades and what is its value?</t>
  </si>
  <si>
    <t>1 - 5
8 - Not applicable</t>
  </si>
  <si>
    <t xml:space="preserve">Range 1 - 5 and Not applicable </t>
  </si>
  <si>
    <t xml:space="preserve">GLEASON GRADE (TERTIARY)
</t>
  </si>
  <si>
    <t>UR15240</t>
  </si>
  <si>
    <t>UR15250</t>
  </si>
  <si>
    <t>ORGAN CONFINED</t>
  </si>
  <si>
    <t>If prostatectomy was performed, is the tumour confined to the prostate?</t>
  </si>
  <si>
    <t>ORGAN CONFINED INDICATOR</t>
  </si>
  <si>
    <t>UR15260</t>
  </si>
  <si>
    <t>SEMINAL VESICLES INVASION</t>
  </si>
  <si>
    <t>If prostatectomy was performed, is there  invasion into Seminal Vesicles?</t>
  </si>
  <si>
    <t>TUMOUR INVASION INDICATOR (SEMINAL VESICLES)</t>
  </si>
  <si>
    <t>UR15270</t>
  </si>
  <si>
    <t>TURP TUMOUR PERCENTAGE</t>
  </si>
  <si>
    <t xml:space="preserve">For TURP only, what percentage of tumour if clinically unsuspected tumour. </t>
  </si>
  <si>
    <t>Range 0-100</t>
  </si>
  <si>
    <t>UR15310</t>
  </si>
  <si>
    <t>UROLOGY - PATHOLOGY - TESTICULAR</t>
  </si>
  <si>
    <t xml:space="preserve">RETE TESTES INVASION </t>
  </si>
  <si>
    <t>For Seminoma only, does the tumour invade the rete testis</t>
  </si>
  <si>
    <t>TUMOUR INVASION INDICATOR (RETE TESTIS)</t>
  </si>
  <si>
    <t>C61</t>
  </si>
  <si>
    <t>Record as PE</t>
  </si>
  <si>
    <t>pT category</t>
  </si>
  <si>
    <t>record as X</t>
  </si>
  <si>
    <t>Percentage of tumour if clinically unsuspected tumour</t>
  </si>
  <si>
    <t>Record as RE</t>
  </si>
  <si>
    <t>Record as BU</t>
  </si>
  <si>
    <t>C62.9</t>
  </si>
  <si>
    <t>nature of specimen/procedure.  Biopsy = BU; Radial orchidectomy = RE; Partial orchidectomy = EX</t>
  </si>
  <si>
    <t>Nature of specimen/procedure.  Left = L; Right =R</t>
  </si>
  <si>
    <t>Maximum tumour size if assessable</t>
  </si>
  <si>
    <t>Lymphovascular invasion.  Present = YU; Not identified = NU; Cannot be assessed = 99</t>
  </si>
  <si>
    <t>Tumour at spermatic cord  margin - Yes = 05; No = 01; Cannot be assessed = 06</t>
  </si>
  <si>
    <t>pT stage.</t>
  </si>
  <si>
    <t>Rete testis stroma invasion.  Yes = Y; No = N; Not assessable = X</t>
  </si>
  <si>
    <t>History of chemotherapy if known. (Question may need to be asked with discrete options rather than free text).</t>
  </si>
  <si>
    <t>Total number of lymph nodes</t>
  </si>
  <si>
    <t>Number of positive lymph nodes</t>
  </si>
  <si>
    <t>Margin status.  Involved = 05.  If not involved, assign category based on distance to margin.  If not involved, but no distance stated use 01.  If not applicable 98.</t>
  </si>
  <si>
    <t>pN stage (NB.  Error on form states this is pT stage).</t>
  </si>
  <si>
    <t>Record as X</t>
  </si>
  <si>
    <t>List of datasets</t>
  </si>
  <si>
    <t>BR4140</t>
  </si>
  <si>
    <t xml:space="preserve">BREAST - PATHOLOGY  </t>
  </si>
  <si>
    <t>MULTIFOCAL TUMOUR INDICATOR (BREAST)</t>
  </si>
  <si>
    <t>Is there more than one discrete tumour identified in the same breast?</t>
  </si>
  <si>
    <t>BR4160</t>
  </si>
  <si>
    <t xml:space="preserve">BREAST - PATHOLOGY </t>
  </si>
  <si>
    <t>DCIS grade</t>
  </si>
  <si>
    <t>If ductal carcinoma in situ is present, record the DCIS grade.</t>
  </si>
  <si>
    <t>DUCTAL CARCINOMA IN SITU GRADE</t>
  </si>
  <si>
    <t>BR4170</t>
  </si>
  <si>
    <t>INVASIVE GRADE (BREAST)</t>
  </si>
  <si>
    <t>The invasive histological grade of the tumour as defined by modified Bloom and Richardson system</t>
  </si>
  <si>
    <t>BREAST INVASIVE GRADE</t>
  </si>
  <si>
    <t>BR4180</t>
  </si>
  <si>
    <t>NON INVASIVE TUMOUR SIZE</t>
  </si>
  <si>
    <t>The size of the non invasive tumour in mm. This is only required if there is no invasive component.</t>
  </si>
  <si>
    <t>BR4190</t>
  </si>
  <si>
    <t>WHOLE TUMOUR SIZE</t>
  </si>
  <si>
    <t>Whole size of tumour (invasive + surrounding DCIS if DCIS extends &gt;1mm beyond invasive) (mm) (For tumours without a DCIS component this will be the same as INVASIVE LESION SIZE).</t>
  </si>
  <si>
    <t>BR4200</t>
  </si>
  <si>
    <t>METASTASIS EXTENT CODE</t>
  </si>
  <si>
    <t>For single node positivity, specify micrometastatic status as follows:
Greater than 2mm = Metastases
2mm to greater than 0.2mm = Micrometastasis
Less than or equal to 0.2mm = Isolated tumour cells.</t>
  </si>
  <si>
    <t>Metastasis</t>
  </si>
  <si>
    <t xml:space="preserve">Micrometastasis </t>
  </si>
  <si>
    <t>Isolated tumour cells</t>
  </si>
  <si>
    <t>BR4210</t>
  </si>
  <si>
    <t>DISTANCE TO MARGIN</t>
  </si>
  <si>
    <t xml:space="preserve">Distance to closest relevant margin (mm). Distance to nearest margin whether invasive or non invasive. (For COSD measurement to the nearest mm is sufficient but may be recorded to nearest tenth of mm)
</t>
  </si>
  <si>
    <t>max n2.max n1</t>
  </si>
  <si>
    <t>BR4230</t>
  </si>
  <si>
    <t>ER ALLRED SCORE</t>
  </si>
  <si>
    <t>ER Allred score (range 0, 2 -8)</t>
  </si>
  <si>
    <t>ALLRED SCORE (ESTROGEN RECEPTOR)</t>
  </si>
  <si>
    <t>BR4220</t>
  </si>
  <si>
    <t>ER STATUS</t>
  </si>
  <si>
    <t xml:space="preserve">Oestrogen Receptor (ER) status. </t>
  </si>
  <si>
    <t>Positive</t>
  </si>
  <si>
    <t>ESTROGEN RECEPTOR STATUS</t>
  </si>
  <si>
    <t>BR4300</t>
  </si>
  <si>
    <t>PR ALLRED SCORE</t>
  </si>
  <si>
    <t>Record the PR ALLRED score if ER status is negative. (Range 0, 2-8)</t>
  </si>
  <si>
    <t>ALLRED SCORE (PROGESTERONE RECEPTOR)</t>
  </si>
  <si>
    <t>BR4290</t>
  </si>
  <si>
    <t>PR STATUS</t>
  </si>
  <si>
    <t xml:space="preserve">Progesterone Receptor Status. Record the PR status if ER status is negative. </t>
  </si>
  <si>
    <t>PROGESTERONE RECEPTOR STATUS</t>
  </si>
  <si>
    <t>BR4280</t>
  </si>
  <si>
    <t>HER2 STATUS</t>
  </si>
  <si>
    <t xml:space="preserve">HER2 Immunohistochemical status (Human Epidermal Growth Factor Receptor 2). Where the initial result of this test is "Borderline", a further report will follow with result of the ISH test. </t>
  </si>
  <si>
    <t>HUMAN EPIDERMAL GROWTH FACTOR RECEPTOR STATUS</t>
  </si>
  <si>
    <t>Borderline</t>
  </si>
  <si>
    <t>BR4310</t>
  </si>
  <si>
    <t>HER2 ISH STATUS</t>
  </si>
  <si>
    <t xml:space="preserve">Record the result of the ISH (in-situ hybridization) test.  This is only required if the initial HER2 status is "Borderline".
</t>
  </si>
  <si>
    <t>HUMAN EPIDERMAL GROWTH FACTOR IN-SITU HYBRIDIZATION RECEPTOR STATUS</t>
  </si>
  <si>
    <t>BR4240</t>
  </si>
  <si>
    <t>CYTOLOGY (BREAST)</t>
  </si>
  <si>
    <t>Cytology opinion (Breast)</t>
  </si>
  <si>
    <t>C1</t>
  </si>
  <si>
    <t>Inadequate/unsatisfactory specimen</t>
  </si>
  <si>
    <t>CYTOLOGY RESULT CODE (BREAST)</t>
  </si>
  <si>
    <t>C2</t>
  </si>
  <si>
    <t>Benign</t>
  </si>
  <si>
    <t>C3</t>
  </si>
  <si>
    <t>C4</t>
  </si>
  <si>
    <t>Suspicious of malignancy</t>
  </si>
  <si>
    <t>C5</t>
  </si>
  <si>
    <t>Malignant</t>
  </si>
  <si>
    <t>BR4250</t>
  </si>
  <si>
    <t>CYTOLOGY (NODE)</t>
  </si>
  <si>
    <t>Cytology opinion on axillary lymph node.</t>
  </si>
  <si>
    <t>CYTOLOGY RESULT CODE (NODE)</t>
  </si>
  <si>
    <t>BR4260</t>
  </si>
  <si>
    <t>CORE BIOPSY (BREAST)</t>
  </si>
  <si>
    <t>Needle core biopsy opinion.</t>
  </si>
  <si>
    <t>max an3</t>
  </si>
  <si>
    <t xml:space="preserve">B1 </t>
  </si>
  <si>
    <t>CORE BIOPSY RESULT CODE (BREAST)</t>
  </si>
  <si>
    <t>B2</t>
  </si>
  <si>
    <t>B3</t>
  </si>
  <si>
    <t>Uncertain malignant potential</t>
  </si>
  <si>
    <t>B4</t>
  </si>
  <si>
    <t>Suspicious</t>
  </si>
  <si>
    <t>B5a</t>
  </si>
  <si>
    <t>Malignant  (In situ)</t>
  </si>
  <si>
    <t>B5b</t>
  </si>
  <si>
    <t>Malignant (Invasive)</t>
  </si>
  <si>
    <t>B5c</t>
  </si>
  <si>
    <t>Malignant (Not assessable)</t>
  </si>
  <si>
    <t>BR4270</t>
  </si>
  <si>
    <t>CORE BIOPSY (NODE)</t>
  </si>
  <si>
    <t xml:space="preserve">Needle biopsy opinion on axillary lymph node. </t>
  </si>
  <si>
    <t>CORE BIOPSY RESULT CODE (NODE)</t>
  </si>
  <si>
    <t>B5</t>
  </si>
  <si>
    <t>Side.  Right = R; Left = L</t>
  </si>
  <si>
    <t>Invasive tumour size</t>
  </si>
  <si>
    <t>Record as 9 if additional question not asked. (Best asked as synchronous tumour in contralateral breast).</t>
  </si>
  <si>
    <t>DCIS grade.  High = H; Intermediate = I; Low = L; Not assessable = X</t>
  </si>
  <si>
    <t>Invasive grade. 1 = 1; 2 =2; 3=3; not assessable = X</t>
  </si>
  <si>
    <t>Whole tumour size.</t>
  </si>
  <si>
    <t>For single node positivity, specify.  Metastasis = 1; Micrometastasis = 2; Isolated tumour cells = 3.  (If not completed leave blank)</t>
  </si>
  <si>
    <t>Oestrogen receptor status.  Positive = P; Negative = N</t>
  </si>
  <si>
    <t>c50.9 (or D05.0 if LCIS without invasive tumour or D05.1 if DCIS without invasive tumour)</t>
  </si>
  <si>
    <t>Record as XX</t>
  </si>
  <si>
    <t>Change log</t>
  </si>
  <si>
    <t xml:space="preserve">pT </t>
  </si>
  <si>
    <t>Corrections made to radical prostatectomy dataset: CR0890, CR0900, CR0920, CR0930, CR0940, UR15240</t>
  </si>
  <si>
    <t>Corrections made to colorectal local excision dataset: CR0890, CR0900</t>
  </si>
  <si>
    <t>Breast</t>
  </si>
  <si>
    <t>Sarcoma</t>
  </si>
  <si>
    <t>CNS</t>
  </si>
  <si>
    <t>Upper GI</t>
  </si>
  <si>
    <t>Lower GI</t>
  </si>
  <si>
    <t>Gynaecology</t>
  </si>
  <si>
    <t>Head and Neck</t>
  </si>
  <si>
    <t>Lung</t>
  </si>
  <si>
    <t>CTYA</t>
  </si>
  <si>
    <t>Skin</t>
  </si>
  <si>
    <t>Urology</t>
  </si>
  <si>
    <t>NHSBSP</t>
  </si>
  <si>
    <t>RCPath</t>
  </si>
  <si>
    <t>NHSBSP wide bore</t>
  </si>
  <si>
    <t>Soft Tissue</t>
  </si>
  <si>
    <t>Intraaxial</t>
  </si>
  <si>
    <t>Extra-axial</t>
  </si>
  <si>
    <t>Pituitary</t>
  </si>
  <si>
    <t>Adrenal Cortical</t>
  </si>
  <si>
    <t>Phaeochromoctyoma</t>
  </si>
  <si>
    <t>Ocular Retinoblastoma</t>
  </si>
  <si>
    <t>Conjunctival Melanoma</t>
  </si>
  <si>
    <t>Uveal Melanoma</t>
  </si>
  <si>
    <t>Gastric Neuroendocrine</t>
  </si>
  <si>
    <t>Duodenal etc Neuroendocrine</t>
  </si>
  <si>
    <t>Pancreatic Neuroendocrine</t>
  </si>
  <si>
    <t>Lower Jejunal Neuroendocrine</t>
  </si>
  <si>
    <t>Appendiceal Neuroendocrine</t>
  </si>
  <si>
    <t>Pancreas</t>
  </si>
  <si>
    <t>Ampulla of Vater</t>
  </si>
  <si>
    <t>Common Bile Duct</t>
  </si>
  <si>
    <t>Liver Heptacellular</t>
  </si>
  <si>
    <t>Liver Intrahepoatic Cholangio</t>
  </si>
  <si>
    <t>Liver Perihilar Cholangio</t>
  </si>
  <si>
    <t>Gall Bladder</t>
  </si>
  <si>
    <t>Colorectal Cancer Metastasis</t>
  </si>
  <si>
    <t>Colorectal Neuroendocrine</t>
  </si>
  <si>
    <t>Colorectal Resection</t>
  </si>
  <si>
    <t>Colorectal Local Excision</t>
  </si>
  <si>
    <t>Cervix - Excisional Biopsies</t>
  </si>
  <si>
    <t>Cervix - Hysterectomy</t>
  </si>
  <si>
    <t>Endometrium</t>
  </si>
  <si>
    <t>Non-benign epithelial ovary</t>
  </si>
  <si>
    <t>Fallopian Tube</t>
  </si>
  <si>
    <t>Primary Peritoneal</t>
  </si>
  <si>
    <t>Uterine Sarcoma</t>
  </si>
  <si>
    <t>Vulva</t>
  </si>
  <si>
    <t>Oral Cavity</t>
  </si>
  <si>
    <t>Head and Neck Lymph Nodes</t>
  </si>
  <si>
    <t>Oropharyngeal</t>
  </si>
  <si>
    <t>Hypopharyngeal</t>
  </si>
  <si>
    <t>Nasopharygeal</t>
  </si>
  <si>
    <t>Laryngeal</t>
  </si>
  <si>
    <t>Nasal Cavities and Paranasal</t>
  </si>
  <si>
    <t>Sailvary Carcinoma</t>
  </si>
  <si>
    <t>Lung Resection</t>
  </si>
  <si>
    <t>Lung Biopsy or Cytology</t>
  </si>
  <si>
    <t>Mesothelioma biopsy or cytology</t>
  </si>
  <si>
    <t>Mesothelioma Resection</t>
  </si>
  <si>
    <t>Thymus Resection</t>
  </si>
  <si>
    <t>Thymus Biopsy or Cytology</t>
  </si>
  <si>
    <t>Renal Tumours in Childhood</t>
  </si>
  <si>
    <t>Peripheral Neuroblastic Tumours</t>
  </si>
  <si>
    <t>Cutaneous Adnexal</t>
  </si>
  <si>
    <t>Cutaneous Adnexal Lymph Nodes</t>
  </si>
  <si>
    <t>SCC</t>
  </si>
  <si>
    <t>SCC Lymph Nodes</t>
  </si>
  <si>
    <t>Malignant Melanoma</t>
  </si>
  <si>
    <t>Malignant Melanoma Lymph Nodes</t>
  </si>
  <si>
    <t>Merkel Cell Carcinoma</t>
  </si>
  <si>
    <t>Merkel Cell Carinoma Lymph Nodes</t>
  </si>
  <si>
    <t>Adult Renal</t>
  </si>
  <si>
    <t>Distal Urethral</t>
  </si>
  <si>
    <t>Penile or Urethral Lymph Nodes</t>
  </si>
  <si>
    <t>Radical Prostatectomy</t>
  </si>
  <si>
    <t>Prostate Biopsy</t>
  </si>
  <si>
    <t>Testis</t>
  </si>
  <si>
    <t>Testis Lymph Nodes</t>
  </si>
  <si>
    <t>Renal Pelvis</t>
  </si>
  <si>
    <t xml:space="preserve"> </t>
  </si>
  <si>
    <t>EXTENT OF LOCAL SPREAD (BONE)</t>
  </si>
  <si>
    <t>MALIGNANT PLEURAL EFFUSION</t>
  </si>
  <si>
    <t>Summary tab added (Produced by B. Plewa)</t>
  </si>
  <si>
    <t>Map from SNOMED or additional question (or list of ICD10 sites given as discrete options to Site of Specimen question).  If neither possible record as C80.9</t>
  </si>
  <si>
    <t>Correction made to lymphoma: CR0880</t>
  </si>
  <si>
    <t>Correction made to ocular retinoblastoma: CR0880 (colour change only)</t>
  </si>
  <si>
    <t>Requires additional question.  Record as C49.9 if additional question not asked.</t>
  </si>
  <si>
    <t>Correction made to peripheral neuroblastic tumour and bone: CR0810</t>
  </si>
  <si>
    <t>Correction made soft tissue, lower jejunal, colrectal neuroendocrine, pancreas, common bile duct, cutaneous adnexal, BCC, SCC, merkel cell carcinoma, melanoma, GIST, oropharyngeal, nasopharyngeal, hypopharnygeal,  laryngeal, nasal cavity and paranasal sinuses :CR0810 (colour change only - yellow to green as though ideally additional question asked a default is provided)</t>
  </si>
  <si>
    <t>Correction made to parathyroid: CR0890 and CR0900</t>
  </si>
  <si>
    <t>GY7140</t>
  </si>
  <si>
    <t>GYNAECOLOGY - PATHOLOGY - FALLOPIAN TUBE, OVARIAN EPITHELIAL and PRIMARY PERITONEAL</t>
  </si>
  <si>
    <t>CAPSULE STATUS</t>
  </si>
  <si>
    <t>Capsule status of ovaries (record the most severe)</t>
  </si>
  <si>
    <t>Intact</t>
  </si>
  <si>
    <t>Disrupted</t>
  </si>
  <si>
    <t>Involved</t>
  </si>
  <si>
    <r>
      <t xml:space="preserve">GY7190
</t>
    </r>
    <r>
      <rPr>
        <sz val="8"/>
        <color indexed="10"/>
        <rFont val="Arial"/>
        <family val="2"/>
      </rPr>
      <t/>
    </r>
  </si>
  <si>
    <t>GYNAECOLOGY - PATHOLOGY -FALLOPIAN TUBE, OVARIAN EPITHELIAL and PRIMARY PERITONEAL</t>
  </si>
  <si>
    <t>OVARIAN SURFACE INVOLVEMENT</t>
  </si>
  <si>
    <t>Is there involvement of the surface of either ovary?</t>
  </si>
  <si>
    <t>OVARY SURFACE INVOLVEMENT INDICATOR</t>
  </si>
  <si>
    <t>GY7150</t>
  </si>
  <si>
    <t>TUMOUR GRADE</t>
  </si>
  <si>
    <t>Specify the grade of the tumour.  For serous tumours specify whether High or Low grade; for all other tumours use three tier grading system</t>
  </si>
  <si>
    <t>TUMOUR GRADE (GYNAECOLOGY)</t>
  </si>
  <si>
    <t>GY7170</t>
  </si>
  <si>
    <t>PERITONEAL CYTOLOGY</t>
  </si>
  <si>
    <t>Result of peritoneal cytology</t>
  </si>
  <si>
    <t>PERITONEAL CYTOLOGY RESULT CODE</t>
  </si>
  <si>
    <t>Equivocal</t>
  </si>
  <si>
    <t>Not sent</t>
  </si>
  <si>
    <t>GY7180</t>
  </si>
  <si>
    <t>PERITONEAL INVOLVEMENT</t>
  </si>
  <si>
    <t>Is there peritoneal involvement?</t>
  </si>
  <si>
    <t>PERITONEAL INVOLVEMENT INDICATOR</t>
  </si>
  <si>
    <t>Not assessable / Not sent</t>
  </si>
  <si>
    <t>GY7190</t>
  </si>
  <si>
    <t>Calaculated from Capsule for Left and Right Ovary (Involved by tumour &gt; disrupted &gt; not assessable &gt; intact)</t>
  </si>
  <si>
    <t>Calculated from Surface involvement question from both ovaries.  If either is Y then then Y.  If both N then N.  Else leave blank.</t>
  </si>
  <si>
    <t>Differentiation.  Well/Grade I = Low; Moderate/Grade II = Intermediate; Poor/grade III = High; grade III = High; High grade = High; Low grade = Low</t>
  </si>
  <si>
    <t>Peritoneal cytology sample (if received)</t>
  </si>
  <si>
    <t>Peritoneal biopsies.  If blank = X.  If any have Non-invasive borderline implants or Invasive carcinoma/Invasive implants then = Y.  If all Not involved then N</t>
  </si>
  <si>
    <t>GY7140, GY7190, GY7150, GY7170, GY7180 were missing from ovarian, fallopian tube and peritoneal</t>
  </si>
  <si>
    <t>Enter Y</t>
  </si>
  <si>
    <t>If "Omentum" is "Involved by Tumour" then use Size of largest tumour nodule to give category. If Not involved = 4.</t>
  </si>
  <si>
    <t>If "Omentum" is "Non-invasive borderline implants" or "Invasive carcinoma/invasive implants" (in Microscopic section) then use Size of largest tumour nodule (in Macroscopic section) to give category. If Not involved = 4.</t>
  </si>
  <si>
    <t>Update GY7100 in ovarian, fallopian tube and peritoneal</t>
  </si>
  <si>
    <t>CR0810 update in Uterine sarcoma to include all listed entities</t>
  </si>
  <si>
    <t>Tumour site.  Right = R; Left = L</t>
  </si>
  <si>
    <t>CR0820 altered for renal tumours in childhood.  Bilateral option removed (if bilateral two forms should be completed).</t>
  </si>
  <si>
    <t>CR0870 updated for TURP</t>
  </si>
  <si>
    <t xml:space="preserve"> CR0760 updated for Cervix - Hysterectomy</t>
  </si>
  <si>
    <t>01022016</t>
  </si>
  <si>
    <t>GY7390</t>
  </si>
  <si>
    <t>GYNAECOLOGY - PATHOLOGY - VULVAL</t>
  </si>
  <si>
    <t>Thickness/ depth of invasion</t>
  </si>
  <si>
    <t>Added GY7390 Invasive thickness to Vulva dataset</t>
  </si>
  <si>
    <t>GY&amp;390</t>
  </si>
  <si>
    <t>Nature of specimen/procedure.  Biopsy = BU; TUR = EX</t>
  </si>
  <si>
    <t>updated CR0760 for TURBT</t>
  </si>
  <si>
    <t>Nature of specimen.  • Small incision/punch biopsy = BU
• Excison biopsy = EX
• Circumcision = EX
• Glans resurfacing = EX
• Glansectomy = EX
• Partial penectomy = EX
• Total penectomy = EX
• Radical penectomy = RE
• Site not specified = 99
• Other (specify) = 99</t>
  </si>
  <si>
    <t>Nature of specimen.  Small incision/punch biopsy = BU; Urethrectomy = EX; Glansectomy = RE; Partial penectomy = RE; Radical penectomy = RE; Site not specified = 99; Other (specify) =99</t>
  </si>
  <si>
    <t>Urethral invasion.  Yes = Y; No =  leave blank</t>
  </si>
  <si>
    <t>Updated Distal urethra to reflect changes in version 3 of RCPath dataset</t>
  </si>
  <si>
    <t>Updated Penile or urethral LN to version 3 of RCPath dataset (no change)</t>
  </si>
  <si>
    <t>Updated Lymphoma to version 2 of RCPath dataset (no change)</t>
  </si>
  <si>
    <t>Use largest dimension of Tumour size (NB this is erroneously missing from the Reporting Proforma in list format)</t>
  </si>
  <si>
    <t>Resection margins involved.  Yes = 05; No = 01; Uncertain = 06</t>
  </si>
  <si>
    <t>Total number of positive nodes for hilar, para-aortic and other</t>
  </si>
  <si>
    <t>Anaplastic nephroblastoma. Focal = F; Diffuse = D; Uncertain =U</t>
  </si>
  <si>
    <t>Tumour Local SIOP stage</t>
  </si>
  <si>
    <t>Updated Renal Tumours in Childhood to reflect changes in version 2 of RCPath dataset</t>
  </si>
  <si>
    <t>Site of lesion.  Cerebrum =C71.0; Cerebellum = c71.6; Brainstem = C71.7; Spinal cord = C72.0; unknown = C72.9</t>
  </si>
  <si>
    <t>From clinical details section: Left = L; Right = R; Midline = M; Not known = 9</t>
  </si>
  <si>
    <t>Evidence of IDH1 or IDH2 mutation= 1; Evidence of methylation of MGMT gene CpG island =2;
Evidence of total loss of 1p and 19q =3; Evidence of KIAA 1549-BRAF fusion gene=4; Molecular testing (other specify below) = 5.</t>
  </si>
  <si>
    <t>Updated CNS Intra-axial to reflect changes in version 2 of RCPath dataset</t>
  </si>
  <si>
    <t>Updated CNS Extra-axial to version 2 of RCPath dataset (no change)</t>
  </si>
  <si>
    <t>Leave blank if additional question not asked</t>
  </si>
  <si>
    <t>Updated CNS pituitary to reflect changes in version 2 of RCPath dataset</t>
  </si>
  <si>
    <t>Calculated from surgical margins  (Not involved = 05) and Closesr distance to surgical margin (01-04)</t>
  </si>
  <si>
    <t>Updated Parathyroid to reflect changes in version 3 of RCPath dataset</t>
  </si>
  <si>
    <t>08022016</t>
  </si>
  <si>
    <t>Updated Thymus resection and Thymus biopsy to version 2 of RCPath dataset (no change)</t>
  </si>
  <si>
    <t>Calculate from Margins (bronchial, mediastinal, vascular and chest wall).  If any involved = 05; if none involved but any uncertain =06; in none involved or uncertain but are not involved then use distance to closest resection margin to calculate.</t>
  </si>
  <si>
    <t>Synchronous primary tumours:  Present = Y; Absent = N; Cannot be assessed = 9</t>
  </si>
  <si>
    <t>Extent of pleural invasion:  No pleural invasion = 1; Visceral pleura only = 2; Parietal plerua/chest wall = 4; Mediastinal pleura = 4</t>
  </si>
  <si>
    <t>Satellite nodules. Satellite tumour nodules in contralateral lobe (M1a)  = 3;  Satellite tumour nodules in different ipsilateral lobe (T4) = 2;  Satellite tumour nodules in same lobe (T3) = 1.  Else if Separate tumour nodules  is Abesent = 4.  Else If Seperate tumour nodules is cannot be assessed then = 9.</t>
  </si>
  <si>
    <t>Updated Lung resection to version 5 of RCPath dataset</t>
  </si>
  <si>
    <t>Updated Lung biosy to version 5 of RCPath dataset (no change)</t>
  </si>
  <si>
    <t>Updated Penis to reflect changes in version 3 of RCPath dataset</t>
  </si>
  <si>
    <t>Lymphovascular invasion.   Present = YU; Absent = NU; Possible = UU</t>
  </si>
  <si>
    <t>Calulate based on lowest Distance from Each margin</t>
  </si>
  <si>
    <t>Sum of axillary nodes, total positive and other nodes, total positive</t>
  </si>
  <si>
    <t>T stage</t>
  </si>
  <si>
    <t>N stage</t>
  </si>
  <si>
    <t>M stage</t>
  </si>
  <si>
    <t>Disease extent.  Localised = N; Multiple invasive foci =Y</t>
  </si>
  <si>
    <t>DCIS grade.  High = H; Intermediate = I; Low = L; Cannot be assessed = X</t>
  </si>
  <si>
    <t>Histological grade. 1 = 1; 2 =2; 3=3; not assessable = X</t>
  </si>
  <si>
    <t>Tumour size (only if Invasive carcinoma is absent and Malignant in situ lesion is present)</t>
  </si>
  <si>
    <t>Distance from each margin - use lowest figure.</t>
  </si>
  <si>
    <t>Oestrogen receptor status, Allred score</t>
  </si>
  <si>
    <t>Progesterone receptor status, Allred score</t>
  </si>
  <si>
    <t>Progesterone receptor status.  Positive = P; Negative = N</t>
  </si>
  <si>
    <t>Her 2 IHC score.  3 + Positive = P; 0 Negative = N; 1+ Negative = N; 2+ Borderline= B</t>
  </si>
  <si>
    <t>FISH/CISH status: Amplified = P; Non-amplified = N</t>
  </si>
  <si>
    <t>Calculate from T stage, N stage and M stage using UICC 7 stage groupings.</t>
  </si>
  <si>
    <t>This can be partially capture from the Specimen type section if only one specimen type is selected.  If multiple specimen types are selected or it doesn’t match to any of the following then record as 9. Re-excision = 2;  Further margins (including cavity shaves/bed biopsies) = 2; SLN = 4; Axillary sampling = 4; Axillary LN level I = 4; Axillary LN level II = 4; Axillary LN level III  = 4</t>
  </si>
  <si>
    <t>This can be partially capture from the Specimen type section if only one specimen type is selected.  If multiple specimen types are selected or it doesn’t match to any of the following then record as 9. Re-excision = 2;  Further margins (including cavity shaves/bed biopsies) = 2; SLN = 4; Axillary sampling = 4; Axillary LN level I = 4; Axillary LN level II = 4; Axillary LN level III = 4</t>
  </si>
  <si>
    <t>Specimen type: WLE = EX; Excision biopsy = EX; Localisation specimen = EX; Segmental excision = EX; Mastectomy = EX; Subcutaneous mastectomy = EX; Re-excision = EX; Further margins = EX; Microdochectomy/microductectomy = EX; SLN = 99; Axillary sampling = 99; Axillary LN level  = 99I; Axillary LN level II = 99; Axillary LN level III = 99; Total duct excision/Hadfield's procedure = 99</t>
  </si>
  <si>
    <t>Lymphovascular invasion.   Present = YU; Not identified  = NU; Uncertain = UU</t>
  </si>
  <si>
    <t>Sum of axillary nodes, total present and other nodes, total present</t>
  </si>
  <si>
    <t>Record as Y if 'Modifications of post neoadjuvant therapy cases' section completed.</t>
  </si>
  <si>
    <t>Updated RCPath breast to reflect changes in version 2 of RCPath dataset</t>
  </si>
  <si>
    <t>Updated NHSBSP breast to reflect changes in version 2 of RCPath dataset</t>
  </si>
  <si>
    <t>RCPath breast FNAC</t>
  </si>
  <si>
    <t>Quadrant.  Upper Outer Quadrant = C50.4; Upper Inner Quadrant = C50.2; Lower Inner Quadrant = C50.3; Lower Outer Quadrant = C50.5; Retoareolar = C50.1; Axilla = C50.9 (unless LCIS without invasive tumour = D05.0 or DCIS without invasive tumour = D05.1)</t>
  </si>
  <si>
    <t>Her 2 immunohistochemical score: 0 negative = N; 1+ negative = N; 2+ borderline = B; 3+ Positive = P</t>
  </si>
  <si>
    <t>Status: Amplified = P; Non-amplified = N</t>
  </si>
  <si>
    <t>Histological opinion</t>
  </si>
  <si>
    <t>1 (2016)</t>
  </si>
  <si>
    <t>NHSBP/RCPath wide bore</t>
  </si>
  <si>
    <t>C509</t>
  </si>
  <si>
    <t>Opinion:  LB1 = B1; LB2 = B2; LB3 =B3; LB4 = B4; LB5 = B5</t>
  </si>
  <si>
    <t>RCPath axillary biosy</t>
  </si>
  <si>
    <t>RCPath axillary FNAC</t>
  </si>
  <si>
    <t>RCPath axillary biopsy</t>
  </si>
  <si>
    <t>Location  Upper Outer Quadrant = C50.4; Upper Inner Quadrant = C50.2; Lower Inner Quadrant = C50.3; Lower Outer Quadrant = C50.5; Retoareolar = C50.1</t>
  </si>
  <si>
    <t>Cytological opinion: C1 = C1; C2 = C2; C3 = C3; C4 = C4; C5=C5</t>
  </si>
  <si>
    <t>Cytological opinion: LC1=C1; LC2=C2; LC3=C3; LC4=C3; LC5=C5</t>
  </si>
  <si>
    <t>Tumour type:  Leiomyosarcoma = c54.2;Undifferentiated uterine sarcoma = C54.2; Adenosarcoma = C54.1; Low-grade endometrial sarcoma = C54.1; High grade endometrial sarcoma = C54.1; Pure heterologous sarcoma = C54.2; Other = C54.2</t>
  </si>
  <si>
    <t>Specimen type. Hysterectomy = EX; Myomectomy = EX; Other = 99</t>
  </si>
  <si>
    <t>Primary Gleason grade</t>
  </si>
  <si>
    <t>Secondary Gleason grade</t>
  </si>
  <si>
    <t>Perineural invasion.  Present = Y; Not identfied =N</t>
  </si>
  <si>
    <t>Percentage of prostatic tissue involved by tumour based on area OR percentage of prostatic tissue involved by tumouor based on number of chips (whichever is completed).</t>
  </si>
  <si>
    <t>Lymphovascular invasion.  Absent = NU; Present = YU</t>
  </si>
  <si>
    <t>Margin status. Not involved=01; Involved=05; Indeterminate = 06</t>
  </si>
  <si>
    <t>Number of lymph nodes examined</t>
  </si>
  <si>
    <t>Tertiary Gleason grade.  If Not Applicable record as 8.</t>
  </si>
  <si>
    <t>Extraprostatic extension  Not identified = Y; Present = N.</t>
  </si>
  <si>
    <t>Seminal vesicles.  Involved = Y; Not involved = N</t>
  </si>
  <si>
    <t>Update RCPath breast wide bore to reflect changes in new RCPath document</t>
  </si>
  <si>
    <t>Added RCPath breast FNAC</t>
  </si>
  <si>
    <t>Added RCPath axillary FNAC</t>
  </si>
  <si>
    <t>Added RCPath axillary biopsy</t>
  </si>
  <si>
    <t>Updated TURP to reflect changes in version 3 of RCPath dataset</t>
  </si>
  <si>
    <t>Updated Prostate biopsy to reflect changes in version 3 of RCPath dataset</t>
  </si>
  <si>
    <t>Updated Radical prostate to reflect changes in version 3 of RCPath dataset</t>
  </si>
  <si>
    <t>Updated Uterine sarcoma to reflect changes in version 3 of RCPath dataset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</si>
</sst>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x14ac:knownFonts="1">
    <font>
      <sz val="11"/>
      <color theme="1"/>
      <name val="Calibri"/>
      <family val="2"/>
      <scheme val="minor"/>
    </font>
    <font>
      <b/>
      <sz val="10"/>
      <name val="Arial"/>
      <family val="2"/>
    </font>
    <font>
      <sz val="10"/>
      <name val="Arial"/>
      <family val="2"/>
    </font>
    <font>
      <u/>
      <sz val="10"/>
      <color indexed="12"/>
      <name val="Arial"/>
      <family val="2"/>
    </font>
    <font>
      <sz val="10"/>
      <color rgb="FF7030A0"/>
      <name val="Arial"/>
      <family val="2"/>
    </font>
    <font>
      <sz val="8"/>
      <name val="Arial"/>
      <family val="2"/>
    </font>
    <font>
      <b/>
      <i/>
      <sz val="10"/>
      <name val="Arial"/>
      <family val="2"/>
    </font>
    <font>
      <i/>
      <sz val="10"/>
      <name val="Arial"/>
      <family val="2"/>
    </font>
    <font>
      <i/>
      <u/>
      <sz val="10"/>
      <name val="Arial"/>
      <family val="2"/>
    </font>
    <font>
      <sz val="10"/>
      <color theme="1"/>
      <name val="Arial"/>
      <family val="2"/>
    </font>
    <font>
      <b/>
      <u/>
      <sz val="10"/>
      <name val="Arial"/>
      <family val="2"/>
    </font>
    <font>
      <sz val="10"/>
      <color indexed="10"/>
      <name val="Arial"/>
      <family val="2"/>
    </font>
    <font>
      <sz val="11"/>
      <name val="Arial"/>
      <family val="2"/>
    </font>
    <font>
      <sz val="8"/>
      <color indexed="17"/>
      <name val="Arial"/>
      <family val="2"/>
    </font>
    <font>
      <b/>
      <sz val="10"/>
      <color indexed="9"/>
      <name val="Arial"/>
      <family val="2"/>
    </font>
    <font>
      <b/>
      <sz val="10"/>
      <color theme="0"/>
      <name val="Arial"/>
      <family val="2"/>
    </font>
    <font>
      <sz val="8"/>
      <color rgb="FF92D050"/>
      <name val="Arial"/>
      <family val="2"/>
    </font>
    <font>
      <sz val="8"/>
      <color rgb="FFFFC000"/>
      <name val="Arial"/>
      <family val="2"/>
    </font>
    <font>
      <sz val="28"/>
      <color theme="1"/>
      <name val="Calibri"/>
      <family val="2"/>
      <scheme val="minor"/>
    </font>
    <font>
      <sz val="10"/>
      <color indexed="17"/>
      <name val="Arial"/>
      <family val="2"/>
    </font>
    <font>
      <b/>
      <sz val="10"/>
      <color rgb="FF92D050"/>
      <name val="Arial"/>
      <family val="2"/>
    </font>
    <font>
      <sz val="10"/>
      <color indexed="8"/>
      <name val="Arial"/>
      <family val="2"/>
    </font>
    <font>
      <b/>
      <sz val="10"/>
      <color indexed="8"/>
      <name val="Arial"/>
      <family val="2"/>
    </font>
    <font>
      <sz val="10"/>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6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63"/>
      <name val="Calibri"/>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rgb="FFFF0000"/>
      <name val="Arial"/>
      <family val="2"/>
    </font>
    <font>
      <u/>
      <sz val="11"/>
      <color theme="10"/>
      <name val="Calibri"/>
      <family val="2"/>
      <scheme val="minor"/>
    </font>
    <font>
      <strike/>
      <sz val="10"/>
      <name val="Arial"/>
      <family val="2"/>
    </font>
    <font>
      <strike/>
      <sz val="10"/>
      <color rgb="FFFF0000"/>
      <name val="Arial"/>
      <family val="2"/>
    </font>
    <font>
      <sz val="8"/>
      <color indexed="10"/>
      <name val="Arial"/>
      <family val="2"/>
    </font>
  </fonts>
  <fills count="4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rgb="FF0070C0"/>
        <bgColor indexed="64"/>
      </patternFill>
    </fill>
    <fill>
      <patternFill patternType="solid">
        <fgColor indexed="41"/>
        <bgColor indexed="64"/>
      </patternFill>
    </fill>
    <fill>
      <patternFill patternType="solid">
        <fgColor rgb="FFFFC000"/>
        <bgColor indexed="64"/>
      </patternFill>
    </fill>
    <fill>
      <patternFill patternType="solid">
        <fgColor rgb="FFFF0000"/>
        <bgColor indexed="64"/>
      </patternFill>
    </fill>
    <fill>
      <patternFill patternType="solid">
        <fgColor rgb="FF00B0F0"/>
        <bgColor indexed="64"/>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theme="9" tint="0.59999389629810485"/>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rgb="FFFFCCFF"/>
        <bgColor indexed="64"/>
      </patternFill>
    </fill>
    <fill>
      <patternFill patternType="solid">
        <fgColor rgb="FFCCCC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204">
    <xf numFmtId="0" fontId="0" fillId="0" borderId="0"/>
    <xf numFmtId="0" fontId="2" fillId="0" borderId="0" applyNumberFormat="0" applyFont="0" applyFill="0" applyBorder="0" applyAlignment="0" applyProtection="0"/>
    <xf numFmtId="0" fontId="26" fillId="0" borderId="0" applyNumberFormat="0" applyFont="0" applyFill="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18" borderId="0" applyNumberFormat="0" applyBorder="0" applyAlignment="0" applyProtection="0"/>
    <xf numFmtId="0" fontId="28" fillId="16"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2" borderId="0" applyNumberFormat="0" applyBorder="0" applyAlignment="0" applyProtection="0"/>
    <xf numFmtId="0" fontId="28" fillId="23"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18" borderId="0" applyNumberFormat="0" applyBorder="0" applyAlignment="0" applyProtection="0"/>
    <xf numFmtId="0" fontId="29" fillId="26"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12" borderId="0" applyNumberFormat="0" applyBorder="0" applyAlignment="0" applyProtection="0"/>
    <xf numFmtId="0" fontId="29" fillId="27"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26"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0" borderId="8" applyNumberFormat="0" applyAlignment="0" applyProtection="0"/>
    <xf numFmtId="0" fontId="31" fillId="18" borderId="8" applyNumberFormat="0" applyAlignment="0" applyProtection="0"/>
    <xf numFmtId="0" fontId="31" fillId="10" borderId="8" applyNumberFormat="0" applyAlignment="0" applyProtection="0"/>
    <xf numFmtId="0" fontId="31" fillId="10" borderId="8" applyNumberFormat="0" applyAlignment="0" applyProtection="0"/>
    <xf numFmtId="0" fontId="32" fillId="33" borderId="9" applyNumberFormat="0" applyAlignment="0" applyProtection="0"/>
    <xf numFmtId="0" fontId="32" fillId="33" borderId="9" applyNumberFormat="0" applyAlignment="0" applyProtection="0"/>
    <xf numFmtId="0" fontId="32" fillId="33" borderId="9" applyNumberFormat="0" applyAlignment="0" applyProtection="0"/>
    <xf numFmtId="0" fontId="32" fillId="33" borderId="9"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44" fillId="0" borderId="10" applyNumberFormat="0" applyFill="0" applyAlignment="0" applyProtection="0"/>
    <xf numFmtId="0" fontId="40" fillId="0" borderId="11"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5" fillId="0" borderId="12" applyNumberFormat="0" applyFill="0" applyAlignment="0" applyProtection="0"/>
    <xf numFmtId="0" fontId="41"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6" fillId="0" borderId="13" applyNumberFormat="0" applyFill="0" applyAlignment="0" applyProtection="0"/>
    <xf numFmtId="0" fontId="42" fillId="0" borderId="14"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0" applyNumberFormat="0" applyFill="0" applyBorder="0" applyAlignment="0" applyProtection="0"/>
    <xf numFmtId="0" fontId="42"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5" fillId="12" borderId="8" applyNumberFormat="0" applyAlignment="0" applyProtection="0"/>
    <xf numFmtId="0" fontId="35" fillId="12" borderId="8" applyNumberFormat="0" applyAlignment="0" applyProtection="0"/>
    <xf numFmtId="0" fontId="35" fillId="12" borderId="8" applyNumberFormat="0" applyAlignment="0" applyProtection="0"/>
    <xf numFmtId="0" fontId="35" fillId="12" borderId="8" applyNumberFormat="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8" fillId="0" borderId="0"/>
    <xf numFmtId="0" fontId="2" fillId="0" borderId="0"/>
    <xf numFmtId="0" fontId="28"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2" fillId="14" borderId="16" applyNumberFormat="0" applyFont="0" applyAlignment="0" applyProtection="0"/>
    <xf numFmtId="0" fontId="37" fillId="10" borderId="17" applyNumberFormat="0" applyAlignment="0" applyProtection="0"/>
    <xf numFmtId="0" fontId="37" fillId="18" borderId="17" applyNumberFormat="0" applyAlignment="0" applyProtection="0"/>
    <xf numFmtId="0" fontId="37" fillId="10" borderId="17" applyNumberFormat="0" applyAlignment="0" applyProtection="0"/>
    <xf numFmtId="0" fontId="37" fillId="10" borderId="17" applyNumberFormat="0" applyAlignment="0" applyProtection="0"/>
    <xf numFmtId="0" fontId="47" fillId="0" borderId="0" applyNumberFormat="0" applyFill="0" applyBorder="0" applyAlignment="0" applyProtection="0"/>
    <xf numFmtId="0" fontId="43"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8" fillId="0" borderId="18" applyNumberFormat="0" applyFill="0" applyAlignment="0" applyProtection="0"/>
    <xf numFmtId="0" fontId="38" fillId="0" borderId="19"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9" fillId="0" borderId="0" applyNumberFormat="0" applyFill="0" applyBorder="0" applyAlignment="0" applyProtection="0"/>
  </cellStyleXfs>
  <cellXfs count="534">
    <xf numFmtId="0" fontId="0" fillId="0" borderId="0" xfId="0"/>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xf>
    <xf numFmtId="0" fontId="4" fillId="0" borderId="1" xfId="0" applyFont="1" applyBorder="1" applyAlignment="1">
      <alignment horizontal="center" vertical="center" wrapText="1"/>
    </xf>
    <xf numFmtId="0" fontId="5" fillId="4" borderId="0" xfId="0" applyFont="1" applyFill="1" applyAlignment="1">
      <alignment vertical="top"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3" fillId="4" borderId="1" xfId="0" applyFont="1" applyFill="1" applyBorder="1" applyAlignment="1" applyProtection="1">
      <alignment horizontal="left" vertical="center" wrapText="1"/>
    </xf>
    <xf numFmtId="0" fontId="4" fillId="4"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Fill="1" applyBorder="1" applyAlignment="1" applyProtection="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5" fillId="2" borderId="0" xfId="0" applyFont="1" applyFill="1" applyAlignment="1">
      <alignment vertical="top" wrapText="1"/>
    </xf>
    <xf numFmtId="0" fontId="3" fillId="2" borderId="1" xfId="0" applyFont="1" applyFill="1" applyBorder="1" applyAlignment="1" applyProtection="1">
      <alignment horizontal="lef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2" borderId="1" xfId="0" applyFont="1" applyFill="1" applyBorder="1" applyAlignment="1" applyProtection="1">
      <alignment horizontal="left"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0" fontId="4" fillId="0" borderId="1" xfId="0" applyFont="1" applyBorder="1" applyAlignment="1" applyProtection="1">
      <alignment horizontal="center" vertical="center" wrapText="1"/>
    </xf>
    <xf numFmtId="0" fontId="2" fillId="2" borderId="4"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12" fillId="4" borderId="0" xfId="0" applyFont="1" applyFill="1" applyAlignment="1">
      <alignment vertical="top" wrapText="1"/>
    </xf>
    <xf numFmtId="0" fontId="2" fillId="4" borderId="1" xfId="0" applyFont="1" applyFill="1" applyBorder="1" applyAlignment="1">
      <alignment horizontal="left" vertical="center"/>
    </xf>
    <xf numFmtId="0" fontId="13" fillId="4" borderId="0" xfId="0" applyFont="1" applyFill="1" applyAlignment="1">
      <alignment vertical="center" wrapText="1"/>
    </xf>
    <xf numFmtId="0" fontId="2" fillId="2"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14" fillId="5" borderId="3"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5" fillId="0" borderId="0" xfId="0" applyFont="1" applyFill="1" applyAlignment="1">
      <alignment vertical="top" wrapText="1"/>
    </xf>
    <xf numFmtId="0" fontId="17" fillId="7" borderId="0" xfId="0" applyFont="1" applyFill="1" applyAlignment="1">
      <alignment vertical="top" wrapText="1"/>
    </xf>
    <xf numFmtId="0" fontId="5" fillId="3" borderId="0" xfId="0" applyFont="1" applyFill="1" applyAlignment="1">
      <alignment vertical="top" wrapText="1"/>
    </xf>
    <xf numFmtId="0" fontId="0" fillId="0" borderId="1" xfId="0" applyBorder="1"/>
    <xf numFmtId="0" fontId="0" fillId="3" borderId="1" xfId="0" applyFill="1" applyBorder="1"/>
    <xf numFmtId="0" fontId="0" fillId="9" borderId="1" xfId="0" applyFill="1" applyBorder="1"/>
    <xf numFmtId="0" fontId="0" fillId="7" borderId="1" xfId="0" applyFill="1" applyBorder="1"/>
    <xf numFmtId="0" fontId="0" fillId="8" borderId="1" xfId="0" applyFill="1" applyBorder="1"/>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9" borderId="0" xfId="0" applyFont="1" applyFill="1" applyAlignment="1">
      <alignment vertical="top" wrapText="1"/>
    </xf>
    <xf numFmtId="0" fontId="2" fillId="4" borderId="1" xfId="0" applyFont="1" applyFill="1" applyBorder="1" applyAlignment="1">
      <alignment vertical="top" wrapText="1"/>
    </xf>
    <xf numFmtId="0" fontId="2" fillId="4" borderId="3" xfId="0" applyFont="1" applyFill="1" applyBorder="1" applyAlignment="1">
      <alignment vertical="top" wrapText="1"/>
    </xf>
    <xf numFmtId="0" fontId="19" fillId="4" borderId="2" xfId="0" applyFont="1" applyFill="1" applyBorder="1" applyAlignment="1">
      <alignment vertical="center" wrapText="1"/>
    </xf>
    <xf numFmtId="0" fontId="19" fillId="4" borderId="4" xfId="0" applyFont="1" applyFill="1" applyBorder="1" applyAlignment="1">
      <alignment vertical="center" wrapText="1"/>
    </xf>
    <xf numFmtId="0" fontId="12" fillId="9" borderId="0" xfId="0" applyFont="1" applyFill="1" applyAlignment="1">
      <alignment vertical="top" wrapText="1"/>
    </xf>
    <xf numFmtId="0" fontId="12" fillId="3" borderId="0" xfId="0" applyFont="1" applyFill="1" applyAlignment="1">
      <alignment vertical="top" wrapText="1"/>
    </xf>
    <xf numFmtId="0" fontId="13" fillId="3" borderId="0" xfId="0" applyFont="1" applyFill="1" applyAlignment="1">
      <alignment vertical="center" wrapText="1"/>
    </xf>
    <xf numFmtId="0" fontId="2" fillId="0" borderId="4" xfId="0" applyFont="1" applyFill="1" applyBorder="1" applyAlignment="1">
      <alignment horizontal="center" vertical="center"/>
    </xf>
    <xf numFmtId="0" fontId="1" fillId="0" borderId="0" xfId="0" applyFont="1" applyFill="1" applyAlignment="1">
      <alignment vertical="center" wrapText="1"/>
    </xf>
    <xf numFmtId="0" fontId="16" fillId="3" borderId="0" xfId="0" applyFont="1" applyFill="1" applyAlignment="1">
      <alignment vertical="top" wrapText="1"/>
    </xf>
    <xf numFmtId="0" fontId="20" fillId="3" borderId="0" xfId="0" applyFont="1" applyFill="1" applyAlignment="1">
      <alignment vertical="center" wrapText="1"/>
    </xf>
    <xf numFmtId="0" fontId="1" fillId="0" borderId="2" xfId="0" applyFont="1" applyFill="1" applyBorder="1" applyAlignment="1">
      <alignment vertical="center" wrapText="1"/>
    </xf>
    <xf numFmtId="0" fontId="0" fillId="0" borderId="1" xfId="0" applyBorder="1" applyAlignment="1">
      <alignment vertical="center"/>
    </xf>
    <xf numFmtId="0" fontId="1" fillId="2"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1" fillId="2" borderId="4" xfId="0" applyFont="1" applyFill="1" applyBorder="1" applyAlignment="1">
      <alignment horizontal="center" vertical="center" wrapText="1"/>
    </xf>
    <xf numFmtId="0" fontId="21" fillId="2" borderId="4" xfId="0" applyFont="1" applyFill="1" applyBorder="1" applyAlignment="1">
      <alignment horizontal="left" vertical="center" wrapText="1"/>
    </xf>
    <xf numFmtId="1" fontId="2" fillId="2" borderId="1" xfId="0" applyNumberFormat="1" applyFont="1" applyFill="1" applyBorder="1" applyAlignment="1" applyProtection="1">
      <alignment horizontal="center" vertical="center" wrapText="1"/>
    </xf>
    <xf numFmtId="0" fontId="21" fillId="2" borderId="4" xfId="0" applyFont="1" applyFill="1" applyBorder="1" applyAlignment="1">
      <alignment horizontal="center" vertical="center" wrapText="1"/>
    </xf>
    <xf numFmtId="0" fontId="22" fillId="2" borderId="1" xfId="0" applyFont="1" applyFill="1" applyBorder="1" applyAlignment="1">
      <alignment horizontal="center" vertical="center" wrapText="1"/>
    </xf>
    <xf numFmtId="1" fontId="3" fillId="2" borderId="1" xfId="0" applyNumberFormat="1" applyFont="1" applyFill="1" applyBorder="1" applyAlignment="1" applyProtection="1">
      <alignment horizontal="center" vertical="center" wrapText="1"/>
    </xf>
    <xf numFmtId="0" fontId="5" fillId="8" borderId="0" xfId="0" applyFont="1" applyFill="1" applyAlignment="1">
      <alignment vertical="top" wrapText="1"/>
    </xf>
    <xf numFmtId="0" fontId="2" fillId="4" borderId="1" xfId="0" applyFont="1" applyFill="1" applyBorder="1" applyAlignment="1">
      <alignment horizontal="left" vertical="center" wrapText="1"/>
    </xf>
    <xf numFmtId="0" fontId="2" fillId="0" borderId="3"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4" borderId="4" xfId="0" applyFont="1" applyFill="1" applyBorder="1" applyAlignment="1">
      <alignment vertical="center" wrapText="1"/>
    </xf>
    <xf numFmtId="0" fontId="2" fillId="4" borderId="1" xfId="0" applyFont="1" applyFill="1" applyBorder="1" applyAlignment="1">
      <alignment vertical="center" wrapText="1"/>
    </xf>
    <xf numFmtId="0" fontId="2" fillId="4" borderId="3" xfId="0" applyFont="1" applyFill="1" applyBorder="1" applyAlignment="1">
      <alignment vertical="center" wrapText="1"/>
    </xf>
    <xf numFmtId="0" fontId="2" fillId="4" borderId="2" xfId="0" applyFont="1" applyFill="1" applyBorder="1" applyAlignment="1">
      <alignment vertical="center" wrapText="1"/>
    </xf>
    <xf numFmtId="0" fontId="23" fillId="0" borderId="3" xfId="0" applyFont="1" applyBorder="1"/>
    <xf numFmtId="0" fontId="23" fillId="0" borderId="2" xfId="0" applyFont="1" applyBorder="1"/>
    <xf numFmtId="0" fontId="23" fillId="0" borderId="4" xfId="0" applyFont="1" applyBorder="1"/>
    <xf numFmtId="0" fontId="23" fillId="0" borderId="1" xfId="0" applyFont="1" applyBorder="1" applyAlignment="1">
      <alignment vertical="center"/>
    </xf>
    <xf numFmtId="0" fontId="0" fillId="0" borderId="1" xfId="0" applyBorder="1" applyAlignment="1">
      <alignment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3" xfId="0" applyFont="1" applyFill="1" applyBorder="1" applyAlignment="1">
      <alignment horizontal="center" vertical="center"/>
    </xf>
    <xf numFmtId="0" fontId="21"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4" borderId="3" xfId="0" applyFont="1" applyFill="1" applyBorder="1" applyAlignment="1">
      <alignment vertical="center" wrapText="1"/>
    </xf>
    <xf numFmtId="0" fontId="2" fillId="4" borderId="2" xfId="0" applyFont="1" applyFill="1" applyBorder="1" applyAlignment="1">
      <alignment vertical="center" wrapText="1"/>
    </xf>
    <xf numFmtId="0" fontId="2" fillId="4" borderId="4" xfId="0" applyFont="1" applyFill="1" applyBorder="1" applyAlignment="1">
      <alignment vertical="center" wrapText="1"/>
    </xf>
    <xf numFmtId="0" fontId="5" fillId="7" borderId="0" xfId="0" applyFont="1" applyFill="1" applyAlignment="1">
      <alignment vertical="top" wrapText="1"/>
    </xf>
    <xf numFmtId="0" fontId="12" fillId="8" borderId="0" xfId="0" applyFont="1" applyFill="1" applyAlignment="1">
      <alignment vertical="top" wrapText="1"/>
    </xf>
    <xf numFmtId="0" fontId="2"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1" fillId="6" borderId="1" xfId="2" applyFont="1" applyFill="1" applyBorder="1" applyAlignment="1">
      <alignment horizontal="center" vertical="center" wrapText="1"/>
    </xf>
    <xf numFmtId="0" fontId="2" fillId="2" borderId="1" xfId="2" applyFont="1" applyFill="1" applyBorder="1" applyAlignment="1">
      <alignment horizontal="left" vertical="center" wrapText="1"/>
    </xf>
    <xf numFmtId="0" fontId="2" fillId="2" borderId="1" xfId="2" applyFont="1" applyFill="1" applyBorder="1" applyAlignment="1">
      <alignment horizontal="center" vertical="center"/>
    </xf>
    <xf numFmtId="0" fontId="21" fillId="2" borderId="1" xfId="2" applyFont="1" applyFill="1" applyBorder="1" applyAlignment="1">
      <alignment horizontal="left" vertical="center" wrapText="1"/>
    </xf>
    <xf numFmtId="0" fontId="2" fillId="2" borderId="1" xfId="2" applyFont="1" applyFill="1" applyBorder="1" applyAlignment="1">
      <alignment horizontal="left" vertical="center"/>
    </xf>
    <xf numFmtId="0" fontId="21" fillId="2" borderId="1" xfId="2" applyFont="1" applyFill="1" applyBorder="1" applyAlignment="1">
      <alignment horizontal="center" vertical="center" wrapText="1"/>
    </xf>
    <xf numFmtId="0" fontId="2"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1" fillId="6" borderId="1" xfId="2" applyFont="1" applyFill="1" applyBorder="1" applyAlignment="1">
      <alignment horizontal="left" vertical="center"/>
    </xf>
    <xf numFmtId="0" fontId="1" fillId="6" borderId="1" xfId="2" applyFont="1" applyFill="1" applyBorder="1" applyAlignment="1">
      <alignment horizontal="center" vertical="center"/>
    </xf>
    <xf numFmtId="0" fontId="1" fillId="6" borderId="1" xfId="2" applyFont="1" applyFill="1" applyBorder="1" applyAlignment="1">
      <alignment horizontal="left" vertical="center" wrapText="1"/>
    </xf>
    <xf numFmtId="0" fontId="2" fillId="6" borderId="1" xfId="2" applyFont="1" applyFill="1" applyBorder="1" applyAlignment="1">
      <alignment horizontal="center" vertical="center" wrapText="1"/>
    </xf>
    <xf numFmtId="0" fontId="2" fillId="6" borderId="1" xfId="2" applyFont="1" applyFill="1" applyBorder="1" applyAlignment="1">
      <alignment horizontal="left" vertical="center" wrapText="1"/>
    </xf>
    <xf numFmtId="0" fontId="9" fillId="0" borderId="1" xfId="1" applyFont="1" applyFill="1" applyBorder="1" applyAlignment="1">
      <alignment horizontal="center" vertical="center" wrapText="1"/>
    </xf>
    <xf numFmtId="0" fontId="0" fillId="0" borderId="3" xfId="0" applyBorder="1"/>
    <xf numFmtId="0" fontId="0" fillId="0" borderId="2" xfId="0" applyBorder="1"/>
    <xf numFmtId="0" fontId="0" fillId="0" borderId="4" xfId="0" applyBorder="1"/>
    <xf numFmtId="0" fontId="12" fillId="7" borderId="0" xfId="0" applyFont="1" applyFill="1" applyAlignment="1">
      <alignment vertical="top" wrapText="1"/>
    </xf>
    <xf numFmtId="0" fontId="13" fillId="7" borderId="0" xfId="0" applyFont="1" applyFill="1" applyAlignment="1">
      <alignment vertical="center" wrapText="1"/>
    </xf>
    <xf numFmtId="0" fontId="0" fillId="7" borderId="0" xfId="0" applyFill="1"/>
    <xf numFmtId="0" fontId="0" fillId="8" borderId="0" xfId="0" applyFill="1"/>
    <xf numFmtId="0" fontId="0" fillId="3" borderId="0" xfId="0" applyFill="1"/>
    <xf numFmtId="0" fontId="25" fillId="0" borderId="0" xfId="0" applyFont="1"/>
    <xf numFmtId="0" fontId="0" fillId="0" borderId="4" xfId="0" applyBorder="1"/>
    <xf numFmtId="0" fontId="0" fillId="0" borderId="2" xfId="0" applyBorder="1"/>
    <xf numFmtId="0" fontId="0" fillId="0" borderId="3" xfId="0" applyBorder="1"/>
    <xf numFmtId="0" fontId="20" fillId="9" borderId="0" xfId="0" applyFont="1" applyFill="1" applyAlignment="1">
      <alignment vertical="center" wrapText="1"/>
    </xf>
    <xf numFmtId="0" fontId="16" fillId="9" borderId="0" xfId="0" applyFont="1" applyFill="1" applyAlignment="1">
      <alignment vertical="top" wrapText="1"/>
    </xf>
    <xf numFmtId="0" fontId="2" fillId="4" borderId="1" xfId="1" applyFont="1" applyFill="1" applyBorder="1" applyAlignment="1" applyProtection="1">
      <alignment horizontal="center" vertical="center" wrapText="1"/>
    </xf>
    <xf numFmtId="0" fontId="2" fillId="2" borderId="1" xfId="1" applyFont="1" applyFill="1" applyBorder="1" applyAlignment="1">
      <alignment vertical="center" wrapText="1"/>
    </xf>
    <xf numFmtId="0" fontId="21" fillId="2" borderId="1" xfId="1" applyFont="1" applyFill="1" applyBorder="1" applyAlignment="1">
      <alignment vertical="center" wrapText="1"/>
    </xf>
    <xf numFmtId="0" fontId="21" fillId="0" borderId="1" xfId="1" applyFont="1" applyFill="1" applyBorder="1" applyAlignment="1">
      <alignment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4" borderId="3" xfId="0" applyFont="1" applyFill="1" applyBorder="1" applyAlignment="1">
      <alignment vertical="center" wrapText="1"/>
    </xf>
    <xf numFmtId="0" fontId="2" fillId="4" borderId="2" xfId="0" applyFont="1" applyFill="1" applyBorder="1" applyAlignment="1">
      <alignment vertical="center" wrapText="1"/>
    </xf>
    <xf numFmtId="0" fontId="2" fillId="4" borderId="4" xfId="0" applyFont="1" applyFill="1" applyBorder="1" applyAlignment="1">
      <alignment vertical="center" wrapText="1"/>
    </xf>
    <xf numFmtId="0" fontId="2" fillId="0" borderId="4" xfId="0" applyFont="1" applyFill="1" applyBorder="1" applyAlignment="1">
      <alignment horizontal="left" vertical="center" wrapText="1"/>
    </xf>
    <xf numFmtId="0" fontId="0" fillId="0" borderId="3" xfId="0" applyBorder="1"/>
    <xf numFmtId="0" fontId="0" fillId="0" borderId="2" xfId="0" applyBorder="1"/>
    <xf numFmtId="0" fontId="0" fillId="0" borderId="4" xfId="0" applyBorder="1"/>
    <xf numFmtId="0" fontId="21" fillId="2" borderId="1" xfId="0" applyFont="1" applyFill="1" applyBorder="1" applyAlignment="1">
      <alignment horizontal="center" vertical="center"/>
    </xf>
    <xf numFmtId="0" fontId="2" fillId="2" borderId="5"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 fillId="2" borderId="1" xfId="0" applyFont="1" applyFill="1" applyBorder="1" applyAlignment="1" applyProtection="1">
      <alignment horizontal="center" vertical="center" wrapText="1"/>
    </xf>
    <xf numFmtId="0" fontId="11" fillId="2" borderId="1" xfId="0" applyFont="1" applyFill="1" applyBorder="1" applyAlignment="1">
      <alignment horizontal="left" vertical="center" wrapText="1"/>
    </xf>
    <xf numFmtId="0" fontId="21" fillId="2" borderId="1" xfId="0" applyFont="1" applyFill="1" applyBorder="1" applyAlignment="1">
      <alignment horizontal="left" vertical="center"/>
    </xf>
    <xf numFmtId="0" fontId="11" fillId="2" borderId="3" xfId="0" applyFont="1" applyFill="1" applyBorder="1" applyAlignment="1">
      <alignment horizontal="left" vertical="center" wrapText="1"/>
    </xf>
    <xf numFmtId="0" fontId="0" fillId="0" borderId="1" xfId="0" applyBorder="1" applyAlignment="1">
      <alignment wrapText="1"/>
    </xf>
    <xf numFmtId="0" fontId="0" fillId="0" borderId="3" xfId="0" applyBorder="1" applyAlignment="1">
      <alignment horizontal="left" vertical="top" wrapText="1"/>
    </xf>
    <xf numFmtId="0" fontId="2" fillId="4" borderId="3" xfId="0" applyFont="1" applyFill="1" applyBorder="1" applyAlignment="1">
      <alignment vertical="center" wrapText="1"/>
    </xf>
    <xf numFmtId="0" fontId="21" fillId="2" borderId="4" xfId="0" applyFont="1" applyFill="1" applyBorder="1" applyAlignment="1">
      <alignment horizontal="center" vertical="center" wrapText="1"/>
    </xf>
    <xf numFmtId="0" fontId="2" fillId="2" borderId="4" xfId="0" applyFont="1" applyFill="1" applyBorder="1" applyAlignment="1" applyProtection="1">
      <alignment horizontal="center" vertical="center" wrapText="1"/>
    </xf>
    <xf numFmtId="0" fontId="2" fillId="2" borderId="4" xfId="0" applyFont="1" applyFill="1" applyBorder="1" applyAlignment="1">
      <alignment horizontal="left" vertical="center" wrapText="1"/>
    </xf>
    <xf numFmtId="0" fontId="2" fillId="2" borderId="3" xfId="0" applyFont="1" applyFill="1" applyBorder="1" applyAlignment="1" applyProtection="1">
      <alignment horizontal="center" vertical="center" wrapText="1"/>
    </xf>
    <xf numFmtId="0" fontId="21" fillId="2" borderId="3" xfId="0" applyFont="1" applyFill="1" applyBorder="1" applyAlignment="1">
      <alignment horizontal="left" vertical="center" wrapText="1"/>
    </xf>
    <xf numFmtId="0" fontId="3" fillId="2" borderId="1"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0" fillId="0" borderId="3" xfId="0" applyBorder="1" applyAlignment="1">
      <alignment wrapText="1"/>
    </xf>
    <xf numFmtId="0" fontId="0" fillId="0" borderId="2" xfId="0" applyBorder="1" applyAlignment="1">
      <alignment wrapText="1"/>
    </xf>
    <xf numFmtId="0" fontId="0" fillId="0" borderId="4" xfId="0" applyBorder="1" applyAlignment="1">
      <alignment wrapText="1"/>
    </xf>
    <xf numFmtId="0" fontId="4" fillId="2" borderId="1" xfId="0" applyFont="1" applyFill="1" applyBorder="1" applyAlignment="1" applyProtection="1">
      <alignment horizontal="center" vertical="center" wrapText="1"/>
    </xf>
    <xf numFmtId="0" fontId="2" fillId="4" borderId="3" xfId="0" applyFont="1" applyFill="1" applyBorder="1" applyAlignment="1">
      <alignment horizontal="left" vertical="top" wrapText="1"/>
    </xf>
    <xf numFmtId="0" fontId="19" fillId="4" borderId="2"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16" fillId="7" borderId="0" xfId="0" applyFont="1" applyFill="1" applyAlignment="1">
      <alignment vertical="top" wrapText="1"/>
    </xf>
    <xf numFmtId="0" fontId="20" fillId="7" borderId="0" xfId="0" applyFont="1" applyFill="1" applyAlignment="1">
      <alignment vertical="center" wrapText="1"/>
    </xf>
    <xf numFmtId="0" fontId="17" fillId="3" borderId="0" xfId="0" applyFont="1" applyFill="1" applyAlignment="1">
      <alignment vertical="top" wrapText="1"/>
    </xf>
    <xf numFmtId="49" fontId="2" fillId="2" borderId="4" xfId="0" applyNumberFormat="1" applyFont="1" applyFill="1" applyBorder="1" applyAlignment="1" applyProtection="1">
      <alignment horizontal="center" vertical="top" wrapText="1"/>
    </xf>
    <xf numFmtId="0" fontId="21" fillId="2" borderId="4" xfId="0" applyFont="1" applyFill="1" applyBorder="1" applyAlignment="1">
      <alignment horizontal="left" vertical="top" wrapText="1"/>
    </xf>
    <xf numFmtId="49" fontId="2" fillId="2" borderId="1" xfId="0" applyNumberFormat="1" applyFont="1" applyFill="1" applyBorder="1" applyAlignment="1" applyProtection="1">
      <alignment horizontal="center" vertical="top" wrapText="1"/>
    </xf>
    <xf numFmtId="0" fontId="21" fillId="2" borderId="1" xfId="0" applyFont="1" applyFill="1" applyBorder="1" applyAlignment="1">
      <alignment horizontal="left" wrapText="1"/>
    </xf>
    <xf numFmtId="0" fontId="21" fillId="2" borderId="1" xfId="0" applyFont="1" applyFill="1" applyBorder="1" applyAlignment="1">
      <alignment horizontal="left" vertical="top" wrapText="1"/>
    </xf>
    <xf numFmtId="0" fontId="2" fillId="2" borderId="4" xfId="0" applyFont="1" applyFill="1" applyBorder="1" applyAlignment="1" applyProtection="1">
      <alignment horizontal="center" vertical="top" wrapText="1"/>
    </xf>
    <xf numFmtId="0" fontId="2" fillId="2" borderId="4" xfId="0" applyFont="1" applyFill="1" applyBorder="1" applyAlignment="1">
      <alignment horizontal="left" vertical="top" wrapText="1"/>
    </xf>
    <xf numFmtId="0" fontId="2" fillId="2" borderId="1" xfId="0" applyFont="1" applyFill="1" applyBorder="1" applyAlignment="1" applyProtection="1">
      <alignment horizontal="center" vertical="top" wrapText="1"/>
    </xf>
    <xf numFmtId="0" fontId="2" fillId="2" borderId="3" xfId="0" applyFont="1" applyFill="1" applyBorder="1" applyAlignment="1" applyProtection="1">
      <alignment horizontal="center" vertical="top" wrapText="1"/>
    </xf>
    <xf numFmtId="0" fontId="21" fillId="2" borderId="3" xfId="0" applyFont="1" applyFill="1" applyBorder="1" applyAlignment="1">
      <alignment horizontal="left" vertical="top" wrapText="1"/>
    </xf>
    <xf numFmtId="0" fontId="2" fillId="2" borderId="1" xfId="0" applyFont="1" applyFill="1" applyBorder="1" applyAlignment="1">
      <alignment horizontal="left" vertical="top" wrapText="1"/>
    </xf>
    <xf numFmtId="0" fontId="5" fillId="4" borderId="3" xfId="0" applyFont="1" applyFill="1" applyBorder="1" applyAlignment="1">
      <alignment vertical="top" wrapText="1"/>
    </xf>
    <xf numFmtId="0" fontId="5" fillId="4" borderId="2" xfId="0" applyFont="1" applyFill="1" applyBorder="1" applyAlignment="1">
      <alignment vertical="top" wrapText="1"/>
    </xf>
    <xf numFmtId="0" fontId="5" fillId="4" borderId="4" xfId="0" applyFont="1" applyFill="1" applyBorder="1" applyAlignment="1">
      <alignment vertical="top" wrapText="1"/>
    </xf>
    <xf numFmtId="0" fontId="2" fillId="4" borderId="3" xfId="0" applyFont="1" applyFill="1" applyBorder="1" applyAlignment="1">
      <alignment vertical="center" wrapText="1"/>
    </xf>
    <xf numFmtId="0" fontId="2" fillId="4" borderId="2" xfId="0" applyFont="1" applyFill="1" applyBorder="1" applyAlignment="1">
      <alignment vertical="center" wrapText="1"/>
    </xf>
    <xf numFmtId="0" fontId="2" fillId="4" borderId="4" xfId="0" applyFont="1" applyFill="1" applyBorder="1" applyAlignment="1">
      <alignment vertical="center" wrapText="1"/>
    </xf>
    <xf numFmtId="0" fontId="2" fillId="4" borderId="3" xfId="0" applyFont="1" applyFill="1" applyBorder="1" applyAlignment="1">
      <alignment vertical="center" wrapText="1"/>
    </xf>
    <xf numFmtId="0" fontId="2" fillId="4" borderId="2" xfId="0" applyFont="1" applyFill="1" applyBorder="1" applyAlignment="1">
      <alignment vertical="center" wrapText="1"/>
    </xf>
    <xf numFmtId="0" fontId="2" fillId="4" borderId="4" xfId="0" applyFont="1" applyFill="1" applyBorder="1" applyAlignment="1">
      <alignment vertical="center" wrapText="1"/>
    </xf>
    <xf numFmtId="0" fontId="0" fillId="0" borderId="3" xfId="0" applyBorder="1"/>
    <xf numFmtId="0" fontId="0" fillId="0" borderId="2" xfId="0" applyBorder="1"/>
    <xf numFmtId="0" fontId="0" fillId="0" borderId="4" xfId="0" applyBorder="1"/>
    <xf numFmtId="0" fontId="5" fillId="4" borderId="1" xfId="0" applyFont="1" applyFill="1" applyBorder="1" applyAlignment="1">
      <alignment vertical="top" wrapText="1"/>
    </xf>
    <xf numFmtId="0" fontId="2" fillId="2" borderId="5" xfId="0" applyFont="1" applyFill="1" applyBorder="1" applyAlignment="1">
      <alignment horizontal="center" vertical="center" wrapText="1"/>
    </xf>
    <xf numFmtId="0" fontId="2" fillId="8" borderId="3" xfId="0" applyFont="1" applyFill="1" applyBorder="1" applyAlignment="1">
      <alignment vertical="center" wrapText="1"/>
    </xf>
    <xf numFmtId="0" fontId="2" fillId="8" borderId="2" xfId="0" applyFont="1" applyFill="1" applyBorder="1" applyAlignment="1">
      <alignment vertical="center" wrapText="1"/>
    </xf>
    <xf numFmtId="0" fontId="2" fillId="8" borderId="4" xfId="0" applyFont="1" applyFill="1" applyBorder="1" applyAlignment="1">
      <alignment vertical="center" wrapText="1"/>
    </xf>
    <xf numFmtId="0" fontId="48" fillId="9" borderId="0" xfId="0" applyFont="1" applyFill="1" applyAlignment="1">
      <alignment vertical="top"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4" borderId="3" xfId="0" applyFont="1" applyFill="1" applyBorder="1" applyAlignment="1">
      <alignment vertical="center" wrapText="1"/>
    </xf>
    <xf numFmtId="0" fontId="2" fillId="4" borderId="2" xfId="0" applyFont="1" applyFill="1" applyBorder="1" applyAlignment="1">
      <alignment vertical="center" wrapText="1"/>
    </xf>
    <xf numFmtId="0" fontId="2" fillId="4" borderId="4" xfId="0" applyFont="1" applyFill="1" applyBorder="1" applyAlignment="1">
      <alignmen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0" fillId="0" borderId="3" xfId="0" applyBorder="1"/>
    <xf numFmtId="0" fontId="0" fillId="0" borderId="2" xfId="0" applyBorder="1"/>
    <xf numFmtId="0" fontId="0" fillId="0" borderId="4" xfId="0" applyBorder="1"/>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wrapText="1"/>
    </xf>
    <xf numFmtId="0" fontId="0" fillId="0" borderId="3" xfId="0"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0" fillId="9" borderId="0" xfId="0" applyFill="1"/>
    <xf numFmtId="0" fontId="2" fillId="2" borderId="1" xfId="0" applyFont="1" applyFill="1" applyBorder="1" applyAlignment="1">
      <alignment horizontal="center" vertical="top" wrapText="1"/>
    </xf>
    <xf numFmtId="0" fontId="0" fillId="7" borderId="0" xfId="0" applyFill="1" applyAlignment="1">
      <alignment vertical="center"/>
    </xf>
    <xf numFmtId="0" fontId="2" fillId="0" borderId="1"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4" xfId="0" applyFont="1" applyFill="1" applyBorder="1" applyAlignment="1" applyProtection="1">
      <alignment horizontal="center" vertical="center" wrapText="1"/>
    </xf>
    <xf numFmtId="0" fontId="21" fillId="0" borderId="4" xfId="0" applyFont="1" applyFill="1" applyBorder="1" applyAlignment="1">
      <alignment vertical="center" wrapText="1"/>
    </xf>
    <xf numFmtId="0" fontId="50" fillId="0" borderId="1" xfId="0" applyFont="1" applyFill="1" applyBorder="1" applyAlignment="1" applyProtection="1">
      <alignment horizontal="center" vertical="top" wrapText="1"/>
    </xf>
    <xf numFmtId="0" fontId="50" fillId="0" borderId="1" xfId="0" applyFont="1" applyFill="1" applyBorder="1" applyAlignment="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lignment vertical="top" wrapText="1"/>
    </xf>
    <xf numFmtId="0" fontId="21" fillId="0" borderId="1" xfId="0" applyFont="1" applyFill="1" applyBorder="1" applyAlignment="1">
      <alignment vertical="center" wrapText="1"/>
    </xf>
    <xf numFmtId="0" fontId="21" fillId="0" borderId="1" xfId="0" applyFont="1" applyFill="1" applyBorder="1" applyAlignment="1">
      <alignment wrapText="1"/>
    </xf>
    <xf numFmtId="0" fontId="21" fillId="2" borderId="1" xfId="0" applyFont="1" applyFill="1" applyBorder="1" applyAlignment="1">
      <alignment vertical="center" wrapText="1"/>
    </xf>
    <xf numFmtId="0" fontId="51" fillId="0" borderId="1" xfId="0" applyFont="1" applyFill="1" applyBorder="1" applyAlignment="1" applyProtection="1">
      <alignment horizontal="center" vertical="center" wrapText="1"/>
    </xf>
    <xf numFmtId="0" fontId="22" fillId="2" borderId="1" xfId="0" applyFont="1" applyFill="1" applyBorder="1" applyAlignment="1">
      <alignment horizontal="center" vertical="center"/>
    </xf>
    <xf numFmtId="0" fontId="11" fillId="2" borderId="1" xfId="0" applyFont="1" applyFill="1" applyBorder="1" applyAlignment="1">
      <alignment vertical="center" wrapText="1"/>
    </xf>
    <xf numFmtId="0" fontId="2" fillId="2" borderId="1" xfId="0" applyFont="1" applyFill="1" applyBorder="1" applyAlignment="1">
      <alignment vertical="center" wrapText="1"/>
    </xf>
    <xf numFmtId="49" fontId="2" fillId="2" borderId="1" xfId="0" applyNumberFormat="1" applyFont="1" applyFill="1" applyBorder="1" applyAlignment="1" applyProtection="1">
      <alignment horizontal="center" vertical="center" wrapText="1"/>
    </xf>
    <xf numFmtId="49" fontId="21" fillId="2" borderId="1" xfId="0" applyNumberFormat="1" applyFont="1" applyFill="1" applyBorder="1" applyAlignment="1" applyProtection="1">
      <alignment horizontal="center" vertical="center" wrapText="1"/>
    </xf>
    <xf numFmtId="0" fontId="21" fillId="2" borderId="1" xfId="0" applyFont="1" applyFill="1" applyBorder="1" applyAlignment="1">
      <alignment horizontal="center" wrapText="1"/>
    </xf>
    <xf numFmtId="0" fontId="13" fillId="9" borderId="0" xfId="0" applyFont="1" applyFill="1" applyAlignment="1">
      <alignment vertical="center" wrapText="1"/>
    </xf>
    <xf numFmtId="0" fontId="5" fillId="0" borderId="0" xfId="0" applyFont="1" applyFill="1" applyAlignment="1">
      <alignment horizontal="center" vertical="top" wrapText="1"/>
    </xf>
    <xf numFmtId="0" fontId="21" fillId="0" borderId="1" xfId="0" applyFont="1" applyFill="1" applyBorder="1" applyAlignment="1">
      <alignment horizontal="left" vertical="top" wrapText="1"/>
    </xf>
    <xf numFmtId="49" fontId="2" fillId="0" borderId="1" xfId="0" applyNumberFormat="1" applyFont="1" applyFill="1" applyBorder="1" applyAlignment="1" applyProtection="1">
      <alignment horizontal="center" vertical="top" wrapText="1"/>
    </xf>
    <xf numFmtId="0" fontId="18" fillId="0" borderId="0" xfId="0" applyFont="1" applyBorder="1"/>
    <xf numFmtId="0" fontId="0" fillId="0" borderId="0" xfId="0" applyBorder="1"/>
    <xf numFmtId="0" fontId="0" fillId="0" borderId="1" xfId="0" applyFill="1" applyBorder="1" applyAlignment="1">
      <alignment vertical="center"/>
    </xf>
    <xf numFmtId="0" fontId="2" fillId="4" borderId="2" xfId="0" applyFont="1" applyFill="1" applyBorder="1" applyAlignment="1">
      <alignment vertical="top" wrapText="1"/>
    </xf>
    <xf numFmtId="0" fontId="2" fillId="0" borderId="5" xfId="0" applyFont="1" applyFill="1" applyBorder="1" applyAlignment="1">
      <alignment horizontal="center" vertical="center"/>
    </xf>
    <xf numFmtId="49" fontId="2"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49" fillId="0" borderId="1" xfId="203" applyBorder="1"/>
    <xf numFmtId="0" fontId="2" fillId="0" borderId="0" xfId="0" applyFont="1" applyFill="1" applyBorder="1" applyAlignment="1">
      <alignment vertical="center" wrapText="1"/>
    </xf>
    <xf numFmtId="0" fontId="21" fillId="0" borderId="1" xfId="0" applyFont="1" applyFill="1" applyBorder="1" applyAlignment="1">
      <alignment horizontal="center" vertical="center" wrapText="1"/>
    </xf>
    <xf numFmtId="0" fontId="2" fillId="0" borderId="1" xfId="0" applyFont="1" applyFill="1" applyBorder="1" applyAlignment="1">
      <alignment vertical="center"/>
    </xf>
    <xf numFmtId="0" fontId="1" fillId="0"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22" fillId="2" borderId="3" xfId="0" applyFont="1" applyFill="1" applyBorder="1" applyAlignment="1">
      <alignment horizontal="center" vertical="center"/>
    </xf>
    <xf numFmtId="0" fontId="22" fillId="2" borderId="3" xfId="0" applyFont="1" applyFill="1" applyBorder="1" applyAlignment="1">
      <alignment horizontal="center" vertical="center" wrapText="1"/>
    </xf>
    <xf numFmtId="0" fontId="1" fillId="2" borderId="3" xfId="1" applyFont="1" applyFill="1" applyBorder="1" applyAlignment="1">
      <alignment horizontal="center" vertical="center"/>
    </xf>
    <xf numFmtId="0" fontId="1" fillId="2" borderId="3" xfId="1" applyFont="1" applyFill="1" applyBorder="1" applyAlignment="1">
      <alignment horizontal="center" vertical="center" wrapText="1"/>
    </xf>
    <xf numFmtId="0" fontId="22" fillId="2" borderId="3" xfId="1" applyFont="1" applyFill="1" applyBorder="1" applyAlignment="1">
      <alignment horizontal="center" vertical="center" wrapText="1"/>
    </xf>
    <xf numFmtId="0" fontId="14" fillId="5" borderId="3" xfId="0" applyFont="1" applyFill="1" applyBorder="1" applyAlignment="1">
      <alignment horizontal="center" vertical="center" textRotation="90" wrapText="1"/>
    </xf>
    <xf numFmtId="0" fontId="14" fillId="5" borderId="1" xfId="0" applyFont="1" applyFill="1" applyBorder="1" applyAlignment="1">
      <alignment horizontal="center" vertical="center" textRotation="90" wrapText="1"/>
    </xf>
    <xf numFmtId="0" fontId="14" fillId="5" borderId="25" xfId="0" applyFont="1" applyFill="1" applyBorder="1" applyAlignment="1">
      <alignment horizontal="center" vertical="center" textRotation="90" wrapText="1"/>
    </xf>
    <xf numFmtId="0" fontId="0" fillId="0" borderId="0" xfId="0" applyAlignment="1">
      <alignment textRotation="90"/>
    </xf>
    <xf numFmtId="0" fontId="17" fillId="7" borderId="1" xfId="0" applyFont="1" applyFill="1" applyBorder="1" applyAlignment="1">
      <alignment vertical="top" wrapText="1"/>
    </xf>
    <xf numFmtId="0" fontId="17" fillId="3" borderId="1" xfId="0" applyFont="1" applyFill="1" applyBorder="1" applyAlignment="1">
      <alignment vertical="top" wrapText="1"/>
    </xf>
    <xf numFmtId="0" fontId="17" fillId="7" borderId="5" xfId="0" applyFont="1" applyFill="1" applyBorder="1" applyAlignment="1">
      <alignment vertical="top" wrapText="1"/>
    </xf>
    <xf numFmtId="0" fontId="5" fillId="3" borderId="1" xfId="0" applyFont="1" applyFill="1" applyBorder="1" applyAlignment="1">
      <alignment vertical="top" wrapText="1"/>
    </xf>
    <xf numFmtId="0" fontId="5" fillId="3" borderId="5" xfId="0" applyFont="1" applyFill="1" applyBorder="1" applyAlignment="1">
      <alignment vertical="top" wrapText="1"/>
    </xf>
    <xf numFmtId="0" fontId="5" fillId="9" borderId="1" xfId="0" applyFont="1" applyFill="1" applyBorder="1" applyAlignment="1">
      <alignment vertical="top" wrapText="1"/>
    </xf>
    <xf numFmtId="0" fontId="5" fillId="7" borderId="1" xfId="0" applyFont="1" applyFill="1" applyBorder="1" applyAlignment="1">
      <alignment vertical="top" wrapText="1"/>
    </xf>
    <xf numFmtId="0" fontId="16" fillId="3" borderId="1" xfId="0" applyFont="1" applyFill="1" applyBorder="1" applyAlignment="1">
      <alignment vertical="top" wrapText="1"/>
    </xf>
    <xf numFmtId="0" fontId="16" fillId="7" borderId="1" xfId="0" applyFont="1" applyFill="1" applyBorder="1" applyAlignment="1">
      <alignment vertical="top" wrapText="1"/>
    </xf>
    <xf numFmtId="0" fontId="16" fillId="3" borderId="5" xfId="0" applyFont="1" applyFill="1" applyBorder="1" applyAlignment="1">
      <alignment vertical="top" wrapText="1"/>
    </xf>
    <xf numFmtId="0" fontId="16" fillId="9" borderId="1" xfId="0" applyFont="1" applyFill="1" applyBorder="1" applyAlignment="1">
      <alignment vertical="top" wrapText="1"/>
    </xf>
    <xf numFmtId="0" fontId="5" fillId="7" borderId="5" xfId="0" applyFont="1" applyFill="1" applyBorder="1" applyAlignment="1">
      <alignment vertical="top" wrapText="1"/>
    </xf>
    <xf numFmtId="0" fontId="5" fillId="8" borderId="1" xfId="0" applyFont="1" applyFill="1" applyBorder="1" applyAlignment="1">
      <alignment vertical="top" wrapText="1"/>
    </xf>
    <xf numFmtId="0" fontId="5" fillId="9" borderId="5" xfId="0" applyFont="1" applyFill="1" applyBorder="1" applyAlignment="1">
      <alignment vertical="top" wrapText="1"/>
    </xf>
    <xf numFmtId="0" fontId="5" fillId="8" borderId="5" xfId="0" applyFont="1" applyFill="1" applyBorder="1" applyAlignment="1">
      <alignment vertical="top" wrapText="1"/>
    </xf>
    <xf numFmtId="0" fontId="12" fillId="7" borderId="1" xfId="0" applyFont="1" applyFill="1" applyBorder="1" applyAlignment="1">
      <alignment vertical="top" wrapText="1"/>
    </xf>
    <xf numFmtId="0" fontId="12" fillId="8" borderId="1" xfId="0" applyFont="1" applyFill="1" applyBorder="1" applyAlignment="1">
      <alignment vertical="top" wrapText="1"/>
    </xf>
    <xf numFmtId="0" fontId="12" fillId="3" borderId="1" xfId="0" applyFont="1" applyFill="1" applyBorder="1" applyAlignment="1">
      <alignment vertical="top" wrapText="1"/>
    </xf>
    <xf numFmtId="0" fontId="12" fillId="8" borderId="5" xfId="0" applyFont="1" applyFill="1" applyBorder="1" applyAlignment="1">
      <alignment vertical="top" wrapText="1"/>
    </xf>
    <xf numFmtId="0" fontId="12" fillId="9" borderId="1" xfId="0" applyFont="1" applyFill="1" applyBorder="1" applyAlignment="1">
      <alignment vertical="top" wrapText="1"/>
    </xf>
    <xf numFmtId="0" fontId="48" fillId="9" borderId="1" xfId="0" applyFont="1" applyFill="1" applyBorder="1" applyAlignment="1">
      <alignment vertical="top" wrapText="1"/>
    </xf>
    <xf numFmtId="0" fontId="12" fillId="7" borderId="5" xfId="0" applyFont="1" applyFill="1" applyBorder="1" applyAlignment="1">
      <alignment vertical="top" wrapText="1"/>
    </xf>
    <xf numFmtId="0" fontId="12" fillId="3" borderId="5" xfId="0" applyFont="1" applyFill="1" applyBorder="1" applyAlignment="1">
      <alignment vertical="top" wrapText="1"/>
    </xf>
    <xf numFmtId="0" fontId="0" fillId="0" borderId="5" xfId="0" applyBorder="1"/>
    <xf numFmtId="0" fontId="1" fillId="2" borderId="3" xfId="2" applyFont="1" applyFill="1" applyBorder="1" applyAlignment="1">
      <alignment horizontal="center" vertical="center"/>
    </xf>
    <xf numFmtId="0" fontId="1" fillId="2" borderId="3" xfId="2" applyFont="1" applyFill="1" applyBorder="1" applyAlignment="1">
      <alignment horizontal="center" vertical="center" wrapText="1"/>
    </xf>
    <xf numFmtId="0" fontId="0" fillId="0" borderId="1" xfId="0" applyBorder="1" applyAlignment="1">
      <alignment horizontal="center"/>
    </xf>
    <xf numFmtId="0" fontId="25" fillId="2" borderId="1" xfId="0" applyFont="1" applyFill="1" applyBorder="1" applyAlignment="1">
      <alignment horizontal="center"/>
    </xf>
    <xf numFmtId="0" fontId="0" fillId="0" borderId="5" xfId="0" applyBorder="1" applyAlignment="1">
      <alignment horizontal="center"/>
    </xf>
    <xf numFmtId="0" fontId="0" fillId="0" borderId="1" xfId="0" applyFill="1" applyBorder="1"/>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2" fillId="2" borderId="1" xfId="0" applyFont="1" applyFill="1" applyBorder="1" applyAlignment="1">
      <alignment horizontal="center"/>
    </xf>
    <xf numFmtId="0" fontId="2" fillId="2" borderId="1" xfId="0" applyFont="1" applyFill="1" applyBorder="1" applyAlignment="1">
      <alignment horizontal="left" wrapText="1"/>
    </xf>
    <xf numFmtId="0" fontId="2" fillId="2" borderId="1" xfId="0" applyFont="1" applyFill="1" applyBorder="1" applyAlignment="1">
      <alignment horizontal="center" vertical="top"/>
    </xf>
    <xf numFmtId="0" fontId="2" fillId="2" borderId="1" xfId="0" applyFont="1" applyFill="1" applyBorder="1" applyAlignment="1">
      <alignment horizontal="center" wrapText="1"/>
    </xf>
    <xf numFmtId="0" fontId="2" fillId="2" borderId="0" xfId="0" applyFont="1" applyFill="1" applyBorder="1" applyAlignment="1">
      <alignment horizontal="center" vertical="top" wrapText="1"/>
    </xf>
    <xf numFmtId="0" fontId="5" fillId="0" borderId="1" xfId="0" applyFont="1" applyFill="1" applyBorder="1" applyAlignment="1">
      <alignment vertical="top" wrapText="1"/>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0" fillId="0" borderId="1" xfId="0" applyFill="1" applyBorder="1" applyAlignment="1">
      <alignment wrapText="1"/>
    </xf>
    <xf numFmtId="0" fontId="2" fillId="4" borderId="3" xfId="0" applyFont="1" applyFill="1" applyBorder="1" applyAlignment="1">
      <alignment vertical="center" wrapText="1"/>
    </xf>
    <xf numFmtId="0" fontId="2" fillId="4" borderId="2" xfId="0" applyFont="1" applyFill="1" applyBorder="1" applyAlignment="1">
      <alignment vertical="center" wrapText="1"/>
    </xf>
    <xf numFmtId="0" fontId="2" fillId="4" borderId="4" xfId="0" applyFont="1" applyFill="1" applyBorder="1" applyAlignment="1">
      <alignment vertical="center" wrapText="1"/>
    </xf>
    <xf numFmtId="0" fontId="2" fillId="4" borderId="4" xfId="0" applyFont="1" applyFill="1" applyBorder="1" applyAlignment="1">
      <alignment vertical="top"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4" borderId="3" xfId="0" applyFont="1" applyFill="1" applyBorder="1" applyAlignment="1">
      <alignment vertical="center" wrapText="1"/>
    </xf>
    <xf numFmtId="0" fontId="2" fillId="4" borderId="2" xfId="0" applyFont="1" applyFill="1" applyBorder="1" applyAlignment="1">
      <alignment vertical="center" wrapText="1"/>
    </xf>
    <xf numFmtId="0" fontId="2" fillId="4" borderId="4" xfId="0" applyFont="1" applyFill="1" applyBorder="1" applyAlignment="1">
      <alignmen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xf>
    <xf numFmtId="0" fontId="17" fillId="9" borderId="1" xfId="0" applyFont="1" applyFill="1" applyBorder="1" applyAlignment="1">
      <alignment vertical="top"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49" fontId="0" fillId="0" borderId="1" xfId="0" applyNumberFormat="1" applyBorder="1" applyAlignment="1">
      <alignment horizontal="center" vertical="center"/>
    </xf>
    <xf numFmtId="0" fontId="25" fillId="39" borderId="1" xfId="0" applyFont="1" applyFill="1" applyBorder="1" applyAlignment="1">
      <alignment horizontal="center"/>
    </xf>
    <xf numFmtId="0" fontId="25" fillId="34" borderId="5" xfId="0" applyFont="1" applyFill="1" applyBorder="1" applyAlignment="1">
      <alignment horizontal="center"/>
    </xf>
    <xf numFmtId="0" fontId="0" fillId="34" borderId="21" xfId="0" applyFill="1" applyBorder="1" applyAlignment="1">
      <alignment horizontal="center"/>
    </xf>
    <xf numFmtId="0" fontId="0" fillId="34" borderId="22" xfId="0" applyFill="1" applyBorder="1" applyAlignment="1">
      <alignment horizontal="center"/>
    </xf>
    <xf numFmtId="0" fontId="25" fillId="35" borderId="7" xfId="0" applyFont="1" applyFill="1" applyBorder="1" applyAlignment="1">
      <alignment horizontal="center"/>
    </xf>
    <xf numFmtId="0" fontId="25" fillId="35" borderId="23" xfId="0" applyFont="1" applyFill="1" applyBorder="1" applyAlignment="1">
      <alignment horizontal="center"/>
    </xf>
    <xf numFmtId="0" fontId="25" fillId="35" borderId="24" xfId="0" applyFont="1" applyFill="1" applyBorder="1" applyAlignment="1">
      <alignment horizontal="center"/>
    </xf>
    <xf numFmtId="0" fontId="25" fillId="36" borderId="1" xfId="0" applyFont="1" applyFill="1" applyBorder="1" applyAlignment="1">
      <alignment horizontal="center"/>
    </xf>
    <xf numFmtId="0" fontId="25" fillId="37" borderId="1" xfId="0" applyFont="1" applyFill="1" applyBorder="1" applyAlignment="1">
      <alignment horizontal="center"/>
    </xf>
    <xf numFmtId="0" fontId="25" fillId="38" borderId="1" xfId="0" applyFont="1" applyFill="1" applyBorder="1" applyAlignment="1">
      <alignment horizontal="center"/>
    </xf>
    <xf numFmtId="0" fontId="25" fillId="40" borderId="1" xfId="0" applyFont="1" applyFill="1" applyBorder="1" applyAlignment="1">
      <alignment horizontal="center"/>
    </xf>
    <xf numFmtId="0" fontId="25" fillId="41" borderId="1" xfId="0" applyFont="1" applyFill="1" applyBorder="1" applyAlignment="1">
      <alignment horizontal="center"/>
    </xf>
    <xf numFmtId="0" fontId="25" fillId="42" borderId="5" xfId="0" applyFont="1" applyFill="1" applyBorder="1" applyAlignment="1">
      <alignment horizontal="center"/>
    </xf>
    <xf numFmtId="0" fontId="25" fillId="42" borderId="22" xfId="0" applyFont="1" applyFill="1" applyBorder="1" applyAlignment="1">
      <alignment horizontal="center"/>
    </xf>
    <xf numFmtId="0" fontId="25" fillId="38" borderId="5" xfId="0" applyFont="1" applyFill="1" applyBorder="1" applyAlignment="1">
      <alignment horizontal="center"/>
    </xf>
    <xf numFmtId="0" fontId="25" fillId="38" borderId="21" xfId="0" applyFont="1" applyFill="1" applyBorder="1" applyAlignment="1">
      <alignment horizontal="center"/>
    </xf>
    <xf numFmtId="0" fontId="25" fillId="38" borderId="22" xfId="0" applyFont="1" applyFill="1" applyBorder="1" applyAlignment="1">
      <alignment horizontal="center"/>
    </xf>
    <xf numFmtId="0" fontId="25" fillId="43" borderId="23" xfId="0" applyFont="1" applyFill="1" applyBorder="1" applyAlignment="1">
      <alignment horizontal="center"/>
    </xf>
    <xf numFmtId="0" fontId="25" fillId="43" borderId="24" xfId="0" applyFont="1" applyFill="1" applyBorder="1" applyAlignment="1">
      <alignment horizontal="center"/>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4" borderId="3"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4" borderId="3" xfId="0" applyFont="1" applyFill="1" applyBorder="1" applyAlignment="1">
      <alignment vertical="center" wrapText="1"/>
    </xf>
    <xf numFmtId="0" fontId="2" fillId="4" borderId="2" xfId="0" applyFont="1" applyFill="1" applyBorder="1" applyAlignment="1">
      <alignment vertical="center" wrapText="1"/>
    </xf>
    <xf numFmtId="0" fontId="2" fillId="4" borderId="4"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21" fillId="0" borderId="3"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2" fillId="2" borderId="3"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4" xfId="0" applyFont="1" applyFill="1" applyBorder="1" applyAlignment="1">
      <alignment horizontal="center" vertical="center"/>
    </xf>
    <xf numFmtId="0" fontId="0" fillId="0" borderId="3" xfId="0"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0" fillId="0" borderId="3" xfId="0"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2" fillId="2" borderId="1" xfId="2" applyFont="1" applyFill="1" applyBorder="1" applyAlignment="1">
      <alignment horizontal="center" vertical="center" wrapText="1"/>
    </xf>
    <xf numFmtId="0" fontId="2" fillId="2" borderId="1" xfId="2" applyFont="1" applyFill="1" applyBorder="1" applyAlignment="1">
      <alignment horizontal="center" vertical="center"/>
    </xf>
    <xf numFmtId="0" fontId="4" fillId="2" borderId="1" xfId="2" applyFont="1" applyFill="1" applyBorder="1" applyAlignment="1">
      <alignment horizontal="center" vertical="center" wrapText="1"/>
    </xf>
    <xf numFmtId="0" fontId="1" fillId="2" borderId="1" xfId="2" applyFont="1" applyFill="1" applyBorder="1" applyAlignment="1">
      <alignment horizontal="center" vertical="center"/>
    </xf>
    <xf numFmtId="0" fontId="1" fillId="2" borderId="1" xfId="2" applyFont="1" applyFill="1" applyBorder="1" applyAlignment="1">
      <alignment horizontal="center" vertical="center" wrapText="1"/>
    </xf>
    <xf numFmtId="0" fontId="21" fillId="2" borderId="1" xfId="2" applyFont="1" applyFill="1" applyBorder="1" applyAlignment="1">
      <alignment horizontal="center"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22" fillId="2" borderId="3"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3" fillId="0" borderId="3" xfId="0" applyFont="1" applyBorder="1" applyAlignment="1">
      <alignment horizontal="left" vertical="center"/>
    </xf>
    <xf numFmtId="0" fontId="23" fillId="0" borderId="2" xfId="0" applyFont="1" applyBorder="1" applyAlignment="1">
      <alignment horizontal="left" vertical="center"/>
    </xf>
    <xf numFmtId="0" fontId="23" fillId="0" borderId="4" xfId="0" applyFont="1" applyBorder="1" applyAlignment="1">
      <alignment horizontal="left" vertical="center"/>
    </xf>
    <xf numFmtId="0" fontId="0" fillId="0" borderId="3" xfId="0" applyBorder="1" applyAlignment="1">
      <alignment horizontal="center" vertical="top"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23" fillId="0" borderId="3" xfId="0" applyFont="1" applyBorder="1" applyAlignment="1">
      <alignment horizontal="left" wrapText="1"/>
    </xf>
    <xf numFmtId="0" fontId="23" fillId="0" borderId="2" xfId="0" applyFont="1" applyBorder="1" applyAlignment="1">
      <alignment horizontal="left" wrapText="1"/>
    </xf>
    <xf numFmtId="0" fontId="23" fillId="0" borderId="4" xfId="0" applyFont="1" applyBorder="1" applyAlignment="1">
      <alignment horizontal="left" wrapText="1"/>
    </xf>
    <xf numFmtId="0" fontId="2" fillId="4" borderId="3"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2" borderId="3"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0" fillId="0" borderId="3" xfId="0"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xf>
    <xf numFmtId="0" fontId="0" fillId="0" borderId="2" xfId="0" applyBorder="1" applyAlignment="1">
      <alignment horizontal="left" vertical="top"/>
    </xf>
    <xf numFmtId="0" fontId="0" fillId="0" borderId="4" xfId="0" applyBorder="1" applyAlignment="1">
      <alignment horizontal="left" vertical="top"/>
    </xf>
    <xf numFmtId="0" fontId="0" fillId="0" borderId="3" xfId="0" applyBorder="1" applyAlignment="1">
      <alignment horizontal="left"/>
    </xf>
    <xf numFmtId="0" fontId="0" fillId="0" borderId="2" xfId="0" applyBorder="1" applyAlignment="1">
      <alignment horizontal="left"/>
    </xf>
    <xf numFmtId="0" fontId="0" fillId="0" borderId="4" xfId="0" applyBorder="1" applyAlignment="1">
      <alignment horizontal="left"/>
    </xf>
    <xf numFmtId="0" fontId="5" fillId="4" borderId="3" xfId="0" applyFont="1" applyFill="1" applyBorder="1" applyAlignment="1">
      <alignment horizontal="left" vertical="top" wrapText="1"/>
    </xf>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1" fillId="2" borderId="3" xfId="1" applyFont="1" applyFill="1" applyBorder="1" applyAlignment="1">
      <alignment horizontal="center" vertical="center"/>
    </xf>
    <xf numFmtId="0" fontId="1" fillId="2" borderId="2" xfId="1" applyFont="1" applyFill="1" applyBorder="1" applyAlignment="1">
      <alignment horizontal="center" vertical="center"/>
    </xf>
    <xf numFmtId="0" fontId="1" fillId="2" borderId="4" xfId="1" applyFont="1" applyFill="1" applyBorder="1" applyAlignment="1">
      <alignment horizontal="center" vertical="center"/>
    </xf>
    <xf numFmtId="0" fontId="0" fillId="0" borderId="3" xfId="0" applyBorder="1"/>
    <xf numFmtId="0" fontId="0" fillId="0" borderId="2" xfId="0" applyBorder="1"/>
    <xf numFmtId="0" fontId="0" fillId="0" borderId="4" xfId="0" applyBorder="1"/>
    <xf numFmtId="0" fontId="2" fillId="2" borderId="3"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2" fillId="2" borderId="3" xfId="1" applyFont="1" applyFill="1" applyBorder="1" applyAlignment="1">
      <alignment horizontal="center" vertical="center" wrapText="1"/>
    </xf>
    <xf numFmtId="0" fontId="22" fillId="2" borderId="2" xfId="1" applyFont="1" applyFill="1" applyBorder="1" applyAlignment="1">
      <alignment horizontal="center" vertical="center" wrapText="1"/>
    </xf>
    <xf numFmtId="0" fontId="22" fillId="2" borderId="4" xfId="1" applyFont="1" applyFill="1" applyBorder="1" applyAlignment="1">
      <alignment horizontal="center" vertical="center" wrapText="1"/>
    </xf>
    <xf numFmtId="0" fontId="4" fillId="4" borderId="3" xfId="1" applyFont="1" applyFill="1" applyBorder="1" applyAlignment="1">
      <alignment horizontal="center" vertical="center" wrapText="1"/>
    </xf>
    <xf numFmtId="0" fontId="4" fillId="4" borderId="2" xfId="1" applyFont="1" applyFill="1" applyBorder="1" applyAlignment="1">
      <alignment horizontal="center" vertical="center" wrapText="1"/>
    </xf>
    <xf numFmtId="0" fontId="4" fillId="4" borderId="4"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1" fillId="2" borderId="3" xfId="0" applyFont="1" applyFill="1" applyBorder="1" applyAlignment="1">
      <alignment horizontal="center" vertical="center"/>
    </xf>
    <xf numFmtId="0" fontId="21" fillId="2"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1" fillId="0" borderId="6"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3" fillId="8" borderId="0" xfId="0" applyFont="1" applyFill="1" applyAlignment="1">
      <alignment vertical="center" wrapText="1"/>
    </xf>
    <xf numFmtId="0" fontId="0" fillId="0" borderId="1" xfId="0" applyBorder="1" applyAlignment="1">
      <alignment horizontal="center" vertical="center"/>
    </xf>
  </cellXfs>
  <cellStyles count="204">
    <cellStyle name="20% - Accent1 2" xfId="4"/>
    <cellStyle name="20% - Accent1 3" xfId="5"/>
    <cellStyle name="20% - Accent1 4" xfId="6"/>
    <cellStyle name="20% - Accent1 5" xfId="3"/>
    <cellStyle name="20% - Accent2 2" xfId="8"/>
    <cellStyle name="20% - Accent2 3" xfId="9"/>
    <cellStyle name="20% - Accent2 4" xfId="10"/>
    <cellStyle name="20% - Accent2 5" xfId="7"/>
    <cellStyle name="20% - Accent3 2" xfId="12"/>
    <cellStyle name="20% - Accent3 3" xfId="13"/>
    <cellStyle name="20% - Accent3 4" xfId="14"/>
    <cellStyle name="20% - Accent3 5" xfId="11"/>
    <cellStyle name="20% - Accent4 2" xfId="16"/>
    <cellStyle name="20% - Accent4 3" xfId="17"/>
    <cellStyle name="20% - Accent4 4" xfId="18"/>
    <cellStyle name="20% - Accent4 5" xfId="15"/>
    <cellStyle name="20% - Accent5 2" xfId="20"/>
    <cellStyle name="20% - Accent5 3" xfId="21"/>
    <cellStyle name="20% - Accent5 4" xfId="22"/>
    <cellStyle name="20% - Accent5 5" xfId="19"/>
    <cellStyle name="20% - Accent6 2" xfId="24"/>
    <cellStyle name="20% - Accent6 3" xfId="25"/>
    <cellStyle name="20% - Accent6 4" xfId="26"/>
    <cellStyle name="20% - Accent6 5" xfId="23"/>
    <cellStyle name="40% - Accent1 2" xfId="28"/>
    <cellStyle name="40% - Accent1 3" xfId="29"/>
    <cellStyle name="40% - Accent1 4" xfId="30"/>
    <cellStyle name="40% - Accent1 5" xfId="27"/>
    <cellStyle name="40% - Accent2 2" xfId="32"/>
    <cellStyle name="40% - Accent2 3" xfId="33"/>
    <cellStyle name="40% - Accent2 4" xfId="34"/>
    <cellStyle name="40% - Accent2 5" xfId="31"/>
    <cellStyle name="40% - Accent3 2" xfId="36"/>
    <cellStyle name="40% - Accent3 3" xfId="37"/>
    <cellStyle name="40% - Accent3 4" xfId="38"/>
    <cellStyle name="40% - Accent3 5" xfId="35"/>
    <cellStyle name="40% - Accent4 2" xfId="40"/>
    <cellStyle name="40% - Accent4 3" xfId="41"/>
    <cellStyle name="40% - Accent4 4" xfId="42"/>
    <cellStyle name="40% - Accent4 5" xfId="39"/>
    <cellStyle name="40% - Accent5 2" xfId="44"/>
    <cellStyle name="40% - Accent5 3" xfId="45"/>
    <cellStyle name="40% - Accent5 4" xfId="46"/>
    <cellStyle name="40% - Accent5 5" xfId="43"/>
    <cellStyle name="40% - Accent6 2" xfId="48"/>
    <cellStyle name="40% - Accent6 3" xfId="49"/>
    <cellStyle name="40% - Accent6 4" xfId="50"/>
    <cellStyle name="40% - Accent6 5" xfId="47"/>
    <cellStyle name="60% - Accent1 2" xfId="52"/>
    <cellStyle name="60% - Accent1 3" xfId="53"/>
    <cellStyle name="60% - Accent1 4" xfId="54"/>
    <cellStyle name="60% - Accent1 5" xfId="51"/>
    <cellStyle name="60% - Accent2 2" xfId="56"/>
    <cellStyle name="60% - Accent2 3" xfId="57"/>
    <cellStyle name="60% - Accent2 4" xfId="58"/>
    <cellStyle name="60% - Accent2 5" xfId="55"/>
    <cellStyle name="60% - Accent3 2" xfId="60"/>
    <cellStyle name="60% - Accent3 3" xfId="61"/>
    <cellStyle name="60% - Accent3 4" xfId="62"/>
    <cellStyle name="60% - Accent3 5" xfId="59"/>
    <cellStyle name="60% - Accent4 2" xfId="64"/>
    <cellStyle name="60% - Accent4 3" xfId="65"/>
    <cellStyle name="60% - Accent4 4" xfId="66"/>
    <cellStyle name="60% - Accent4 5" xfId="63"/>
    <cellStyle name="60% - Accent5 2" xfId="68"/>
    <cellStyle name="60% - Accent5 3" xfId="69"/>
    <cellStyle name="60% - Accent5 4" xfId="70"/>
    <cellStyle name="60% - Accent5 5" xfId="67"/>
    <cellStyle name="60% - Accent6 2" xfId="72"/>
    <cellStyle name="60% - Accent6 3" xfId="73"/>
    <cellStyle name="60% - Accent6 4" xfId="74"/>
    <cellStyle name="60% - Accent6 5" xfId="71"/>
    <cellStyle name="Accent1 2" xfId="76"/>
    <cellStyle name="Accent1 3" xfId="77"/>
    <cellStyle name="Accent1 4" xfId="78"/>
    <cellStyle name="Accent1 5" xfId="75"/>
    <cellStyle name="Accent2 2" xfId="80"/>
    <cellStyle name="Accent2 3" xfId="81"/>
    <cellStyle name="Accent2 4" xfId="82"/>
    <cellStyle name="Accent2 5" xfId="79"/>
    <cellStyle name="Accent3 2" xfId="84"/>
    <cellStyle name="Accent3 3" xfId="85"/>
    <cellStyle name="Accent3 4" xfId="86"/>
    <cellStyle name="Accent3 5" xfId="83"/>
    <cellStyle name="Accent4 2" xfId="88"/>
    <cellStyle name="Accent4 3" xfId="89"/>
    <cellStyle name="Accent4 4" xfId="90"/>
    <cellStyle name="Accent4 5" xfId="87"/>
    <cellStyle name="Accent5 2" xfId="92"/>
    <cellStyle name="Accent5 3" xfId="93"/>
    <cellStyle name="Accent5 4" xfId="94"/>
    <cellStyle name="Accent5 5" xfId="91"/>
    <cellStyle name="Accent6 2" xfId="96"/>
    <cellStyle name="Accent6 3" xfId="97"/>
    <cellStyle name="Accent6 4" xfId="98"/>
    <cellStyle name="Accent6 5" xfId="95"/>
    <cellStyle name="Bad 2" xfId="100"/>
    <cellStyle name="Bad 3" xfId="101"/>
    <cellStyle name="Bad 4" xfId="102"/>
    <cellStyle name="Bad 5" xfId="99"/>
    <cellStyle name="Calculation 2" xfId="104"/>
    <cellStyle name="Calculation 3" xfId="105"/>
    <cellStyle name="Calculation 4" xfId="106"/>
    <cellStyle name="Calculation 5" xfId="103"/>
    <cellStyle name="Check Cell 2" xfId="108"/>
    <cellStyle name="Check Cell 3" xfId="109"/>
    <cellStyle name="Check Cell 4" xfId="110"/>
    <cellStyle name="Check Cell 5" xfId="107"/>
    <cellStyle name="Explanatory Text 2" xfId="112"/>
    <cellStyle name="Explanatory Text 3" xfId="113"/>
    <cellStyle name="Explanatory Text 4" xfId="114"/>
    <cellStyle name="Explanatory Text 5" xfId="111"/>
    <cellStyle name="Good 2" xfId="116"/>
    <cellStyle name="Good 3" xfId="117"/>
    <cellStyle name="Good 4" xfId="118"/>
    <cellStyle name="Good 5" xfId="115"/>
    <cellStyle name="Heading 1 2" xfId="120"/>
    <cellStyle name="Heading 1 3" xfId="121"/>
    <cellStyle name="Heading 1 4" xfId="122"/>
    <cellStyle name="Heading 1 5" xfId="119"/>
    <cellStyle name="Heading 2 2" xfId="124"/>
    <cellStyle name="Heading 2 3" xfId="125"/>
    <cellStyle name="Heading 2 4" xfId="126"/>
    <cellStyle name="Heading 2 5" xfId="123"/>
    <cellStyle name="Heading 3 2" xfId="128"/>
    <cellStyle name="Heading 3 3" xfId="129"/>
    <cellStyle name="Heading 3 4" xfId="130"/>
    <cellStyle name="Heading 3 5" xfId="127"/>
    <cellStyle name="Heading 4 2" xfId="132"/>
    <cellStyle name="Heading 4 3" xfId="133"/>
    <cellStyle name="Heading 4 4" xfId="134"/>
    <cellStyle name="Heading 4 5" xfId="131"/>
    <cellStyle name="Hyperlink" xfId="203" builtinId="8"/>
    <cellStyle name="Hyperlink 2" xfId="135"/>
    <cellStyle name="Hyperlink 2 2" xfId="136"/>
    <cellStyle name="Hyperlink 2 2 2" xfId="137"/>
    <cellStyle name="Hyperlink 3" xfId="138"/>
    <cellStyle name="Hyperlink 3 2" xfId="139"/>
    <cellStyle name="Input 2" xfId="141"/>
    <cellStyle name="Input 3" xfId="142"/>
    <cellStyle name="Input 4" xfId="143"/>
    <cellStyle name="Input 5" xfId="140"/>
    <cellStyle name="Linked Cell 2" xfId="145"/>
    <cellStyle name="Linked Cell 3" xfId="146"/>
    <cellStyle name="Linked Cell 4" xfId="147"/>
    <cellStyle name="Linked Cell 5" xfId="144"/>
    <cellStyle name="Neutral 2" xfId="149"/>
    <cellStyle name="Neutral 3" xfId="150"/>
    <cellStyle name="Neutral 4" xfId="151"/>
    <cellStyle name="Neutral 5" xfId="148"/>
    <cellStyle name="Normal" xfId="0" builtinId="0"/>
    <cellStyle name="Normal 10" xfId="152"/>
    <cellStyle name="Normal 11" xfId="153"/>
    <cellStyle name="Normal 11 2" xfId="154"/>
    <cellStyle name="Normal 11 2 2" xfId="155"/>
    <cellStyle name="Normal 11 3" xfId="156"/>
    <cellStyle name="Normal 11 3 2" xfId="157"/>
    <cellStyle name="Normal 11 3 2 2" xfId="158"/>
    <cellStyle name="Normal 11 3 3" xfId="159"/>
    <cellStyle name="Normal 12" xfId="1"/>
    <cellStyle name="Normal 13" xfId="160"/>
    <cellStyle name="Normal 14" xfId="161"/>
    <cellStyle name="Normal 15" xfId="2"/>
    <cellStyle name="Normal 2" xfId="162"/>
    <cellStyle name="Normal 3" xfId="163"/>
    <cellStyle name="Normal 4" xfId="164"/>
    <cellStyle name="Normal 5" xfId="165"/>
    <cellStyle name="Normal 6" xfId="166"/>
    <cellStyle name="Normal 7" xfId="167"/>
    <cellStyle name="Normal 7 2" xfId="168"/>
    <cellStyle name="Normal 7 2 2" xfId="169"/>
    <cellStyle name="Normal 7 2 2 2" xfId="170"/>
    <cellStyle name="Normal 7 2 3" xfId="171"/>
    <cellStyle name="Normal 7 2 3 2" xfId="172"/>
    <cellStyle name="Normal 7 2 3 2 2" xfId="173"/>
    <cellStyle name="Normal 7 2 3 3" xfId="174"/>
    <cellStyle name="Normal 7 3" xfId="175"/>
    <cellStyle name="Normal 8" xfId="176"/>
    <cellStyle name="Normal 9" xfId="177"/>
    <cellStyle name="Normal 9 2" xfId="178"/>
    <cellStyle name="Normal 9 3" xfId="179"/>
    <cellStyle name="Normal 9 3 2" xfId="180"/>
    <cellStyle name="Normal 9 3 2 2" xfId="181"/>
    <cellStyle name="Normal 9 3 3" xfId="182"/>
    <cellStyle name="Note 2" xfId="184"/>
    <cellStyle name="Note 3" xfId="185"/>
    <cellStyle name="Note 4" xfId="186"/>
    <cellStyle name="Note 5" xfId="183"/>
    <cellStyle name="Output 2" xfId="188"/>
    <cellStyle name="Output 3" xfId="189"/>
    <cellStyle name="Output 4" xfId="190"/>
    <cellStyle name="Output 5" xfId="187"/>
    <cellStyle name="Title 2" xfId="192"/>
    <cellStyle name="Title 3" xfId="193"/>
    <cellStyle name="Title 4" xfId="194"/>
    <cellStyle name="Title 5" xfId="191"/>
    <cellStyle name="Total 2" xfId="196"/>
    <cellStyle name="Total 3" xfId="197"/>
    <cellStyle name="Total 4" xfId="198"/>
    <cellStyle name="Total 5" xfId="195"/>
    <cellStyle name="Warning Text 2" xfId="200"/>
    <cellStyle name="Warning Text 3" xfId="201"/>
    <cellStyle name="Warning Text 4" xfId="202"/>
    <cellStyle name="Warning Text 5" xfId="199"/>
  </cellStyles>
  <dxfs count="0"/>
  <tableStyles count="0" defaultTableStyle="TableStyleMedium2" defaultPivotStyle="PivotStyleLight16"/>
  <colors>
    <mruColors>
      <color rgb="FF000099"/>
      <color rgb="FFCCCC00"/>
      <color rgb="FF990099"/>
      <color rgb="FFCC6600"/>
      <color rgb="FFCC99FF"/>
      <color rgb="FF00FFCC"/>
      <color rgb="FFFFCC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hyperlink" Target="http://www.datadictionary.nhs.uk/data_dictionary/attributes/o/org/organisation_site_code_de.asp?shownav=0" TargetMode="External"/><Relationship Id="rId1" Type="http://schemas.openxmlformats.org/officeDocument/2006/relationships/hyperlink" Target="http://www.datadictionary.nhs.uk/data_dictionary/attributes/o/org/organisation_site_code_de.asp?shownav=0"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E48"/>
  <sheetViews>
    <sheetView tabSelected="1" workbookViewId="0">
      <selection activeCell="C29" sqref="C29"/>
    </sheetView>
  </sheetViews>
  <sheetFormatPr defaultRowHeight="15" x14ac:dyDescent="0.25"/>
  <cols>
    <col min="2" max="2" width="21.28515625" customWidth="1"/>
    <col min="3" max="3" width="91.42578125" customWidth="1"/>
  </cols>
  <sheetData>
    <row r="2" spans="2:5" ht="49.5" customHeight="1" x14ac:dyDescent="0.55000000000000004">
      <c r="B2" s="282" t="s">
        <v>228</v>
      </c>
      <c r="C2" s="283"/>
    </row>
    <row r="3" spans="2:5" ht="49.5" customHeight="1" x14ac:dyDescent="0.25">
      <c r="B3" s="55"/>
      <c r="C3" s="75" t="s">
        <v>224</v>
      </c>
    </row>
    <row r="4" spans="2:5" ht="49.5" customHeight="1" x14ac:dyDescent="0.25">
      <c r="B4" s="56"/>
      <c r="C4" s="75" t="s">
        <v>227</v>
      </c>
    </row>
    <row r="5" spans="2:5" ht="49.5" customHeight="1" x14ac:dyDescent="0.25">
      <c r="B5" s="57"/>
      <c r="C5" s="75" t="s">
        <v>225</v>
      </c>
      <c r="E5" s="147"/>
    </row>
    <row r="6" spans="2:5" ht="49.5" customHeight="1" x14ac:dyDescent="0.25">
      <c r="B6" s="58"/>
      <c r="C6" s="75" t="s">
        <v>226</v>
      </c>
    </row>
    <row r="7" spans="2:5" ht="49.5" customHeight="1" x14ac:dyDescent="0.25"/>
    <row r="8" spans="2:5" ht="49.5" customHeight="1" x14ac:dyDescent="0.55000000000000004">
      <c r="B8" s="282" t="s">
        <v>1299</v>
      </c>
    </row>
    <row r="9" spans="2:5" x14ac:dyDescent="0.25">
      <c r="B9" s="48" t="s">
        <v>1298</v>
      </c>
      <c r="C9" s="48" t="s">
        <v>1506</v>
      </c>
    </row>
    <row r="10" spans="2:5" x14ac:dyDescent="0.25">
      <c r="B10" s="334">
        <v>20062015</v>
      </c>
      <c r="C10" s="284" t="s">
        <v>1300</v>
      </c>
    </row>
    <row r="11" spans="2:5" x14ac:dyDescent="0.25">
      <c r="B11" s="371">
        <v>28062015</v>
      </c>
      <c r="C11" s="54" t="s">
        <v>1508</v>
      </c>
    </row>
    <row r="12" spans="2:5" x14ac:dyDescent="0.25">
      <c r="B12" s="372"/>
      <c r="C12" s="54" t="s">
        <v>1509</v>
      </c>
    </row>
    <row r="13" spans="2:5" x14ac:dyDescent="0.25">
      <c r="B13" s="372"/>
      <c r="C13" s="54" t="s">
        <v>1592</v>
      </c>
    </row>
    <row r="14" spans="2:5" x14ac:dyDescent="0.25">
      <c r="B14" s="372"/>
      <c r="C14" s="54" t="s">
        <v>1597</v>
      </c>
    </row>
    <row r="15" spans="2:5" x14ac:dyDescent="0.25">
      <c r="B15" s="372"/>
      <c r="C15" s="54" t="s">
        <v>1594</v>
      </c>
    </row>
    <row r="16" spans="2:5" x14ac:dyDescent="0.25">
      <c r="B16" s="372"/>
      <c r="C16" s="54" t="s">
        <v>1595</v>
      </c>
    </row>
    <row r="17" spans="2:3" ht="60" x14ac:dyDescent="0.25">
      <c r="B17" s="373"/>
      <c r="C17" s="188" t="s">
        <v>1598</v>
      </c>
    </row>
    <row r="18" spans="2:3" x14ac:dyDescent="0.25">
      <c r="B18" s="336">
        <v>29062015</v>
      </c>
      <c r="C18" s="337" t="s">
        <v>1599</v>
      </c>
    </row>
    <row r="19" spans="2:3" x14ac:dyDescent="0.25">
      <c r="B19" s="374" t="s">
        <v>1643</v>
      </c>
      <c r="C19" s="337" t="s">
        <v>1633</v>
      </c>
    </row>
    <row r="20" spans="2:3" x14ac:dyDescent="0.25">
      <c r="B20" s="374"/>
      <c r="C20" s="337" t="s">
        <v>1637</v>
      </c>
    </row>
    <row r="21" spans="2:3" x14ac:dyDescent="0.25">
      <c r="B21" s="374"/>
      <c r="C21" s="337" t="s">
        <v>1638</v>
      </c>
    </row>
    <row r="22" spans="2:3" ht="30" x14ac:dyDescent="0.25">
      <c r="B22" s="374"/>
      <c r="C22" s="348" t="s">
        <v>1640</v>
      </c>
    </row>
    <row r="23" spans="2:3" x14ac:dyDescent="0.25">
      <c r="B23" s="374"/>
      <c r="C23" s="337" t="s">
        <v>1641</v>
      </c>
    </row>
    <row r="24" spans="2:3" x14ac:dyDescent="0.25">
      <c r="B24" s="374"/>
      <c r="C24" s="54" t="s">
        <v>1642</v>
      </c>
    </row>
    <row r="25" spans="2:3" x14ac:dyDescent="0.25">
      <c r="B25" s="374" t="s">
        <v>1672</v>
      </c>
      <c r="C25" s="337" t="s">
        <v>1647</v>
      </c>
    </row>
    <row r="26" spans="2:3" x14ac:dyDescent="0.25">
      <c r="B26" s="374"/>
      <c r="C26" s="337" t="s">
        <v>1650</v>
      </c>
    </row>
    <row r="27" spans="2:3" x14ac:dyDescent="0.25">
      <c r="B27" s="533">
        <v>8012017</v>
      </c>
      <c r="C27" s="337" t="s">
        <v>1680</v>
      </c>
    </row>
    <row r="28" spans="2:3" x14ac:dyDescent="0.25">
      <c r="B28" s="533"/>
      <c r="C28" s="337" t="s">
        <v>1654</v>
      </c>
    </row>
    <row r="29" spans="2:3" x14ac:dyDescent="0.25">
      <c r="B29" s="533"/>
      <c r="C29" s="337" t="s">
        <v>1655</v>
      </c>
    </row>
    <row r="30" spans="2:3" x14ac:dyDescent="0.25">
      <c r="B30" s="533"/>
      <c r="C30" s="337" t="s">
        <v>1656</v>
      </c>
    </row>
    <row r="31" spans="2:3" x14ac:dyDescent="0.25">
      <c r="B31" s="533"/>
      <c r="C31" s="337" t="s">
        <v>1662</v>
      </c>
    </row>
    <row r="32" spans="2:3" x14ac:dyDescent="0.25">
      <c r="B32" s="533"/>
      <c r="C32" s="337" t="s">
        <v>1666</v>
      </c>
    </row>
    <row r="33" spans="2:3" x14ac:dyDescent="0.25">
      <c r="B33" s="533"/>
      <c r="C33" s="337" t="s">
        <v>1667</v>
      </c>
    </row>
    <row r="34" spans="2:3" x14ac:dyDescent="0.25">
      <c r="B34" s="533"/>
      <c r="C34" s="337" t="s">
        <v>1669</v>
      </c>
    </row>
    <row r="35" spans="2:3" x14ac:dyDescent="0.25">
      <c r="B35" s="533"/>
      <c r="C35" s="337" t="s">
        <v>1671</v>
      </c>
    </row>
    <row r="36" spans="2:3" x14ac:dyDescent="0.25">
      <c r="B36" s="533"/>
      <c r="C36" s="337" t="s">
        <v>1673</v>
      </c>
    </row>
    <row r="37" spans="2:3" x14ac:dyDescent="0.25">
      <c r="B37" s="533"/>
      <c r="C37" s="337" t="s">
        <v>1678</v>
      </c>
    </row>
    <row r="38" spans="2:3" x14ac:dyDescent="0.25">
      <c r="B38" s="533"/>
      <c r="C38" s="337" t="s">
        <v>1679</v>
      </c>
    </row>
    <row r="39" spans="2:3" x14ac:dyDescent="0.25">
      <c r="B39" s="533"/>
      <c r="C39" s="337" t="s">
        <v>1705</v>
      </c>
    </row>
    <row r="40" spans="2:3" x14ac:dyDescent="0.25">
      <c r="B40" s="533"/>
      <c r="C40" s="337" t="s">
        <v>1704</v>
      </c>
    </row>
    <row r="41" spans="2:3" x14ac:dyDescent="0.25">
      <c r="B41" s="533"/>
      <c r="C41" s="337" t="s">
        <v>1733</v>
      </c>
    </row>
    <row r="42" spans="2:3" x14ac:dyDescent="0.25">
      <c r="B42" s="533"/>
      <c r="C42" s="337" t="s">
        <v>1734</v>
      </c>
    </row>
    <row r="43" spans="2:3" x14ac:dyDescent="0.25">
      <c r="B43" s="533"/>
      <c r="C43" s="337" t="s">
        <v>1736</v>
      </c>
    </row>
    <row r="44" spans="2:3" x14ac:dyDescent="0.25">
      <c r="B44" s="533"/>
      <c r="C44" s="337" t="s">
        <v>1735</v>
      </c>
    </row>
    <row r="45" spans="2:3" x14ac:dyDescent="0.25">
      <c r="B45" s="533"/>
      <c r="C45" s="337" t="s">
        <v>1737</v>
      </c>
    </row>
    <row r="46" spans="2:3" x14ac:dyDescent="0.25">
      <c r="B46" s="533"/>
      <c r="C46" s="337" t="s">
        <v>1739</v>
      </c>
    </row>
    <row r="47" spans="2:3" x14ac:dyDescent="0.25">
      <c r="B47" s="533"/>
      <c r="C47" s="337" t="s">
        <v>1738</v>
      </c>
    </row>
    <row r="48" spans="2:3" x14ac:dyDescent="0.25">
      <c r="B48" s="533"/>
      <c r="C48" s="337" t="s">
        <v>1740</v>
      </c>
    </row>
  </sheetData>
  <mergeCells count="4">
    <mergeCell ref="B11:B17"/>
    <mergeCell ref="B19:B24"/>
    <mergeCell ref="B25:B26"/>
    <mergeCell ref="B27:B4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L120"/>
  <sheetViews>
    <sheetView zoomScale="85" zoomScaleNormal="85" workbookViewId="0">
      <selection activeCell="L105" sqref="L105"/>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197"/>
      <c r="B2" s="394" t="s">
        <v>47</v>
      </c>
      <c r="C2" s="397" t="s">
        <v>48</v>
      </c>
      <c r="D2" s="394" t="s">
        <v>49</v>
      </c>
      <c r="E2" s="397" t="s">
        <v>50</v>
      </c>
      <c r="F2" s="353" t="s">
        <v>14</v>
      </c>
      <c r="G2" s="4">
        <v>1</v>
      </c>
      <c r="H2" s="14" t="s">
        <v>51</v>
      </c>
      <c r="I2" s="357" t="s">
        <v>49</v>
      </c>
      <c r="J2" s="2" t="s">
        <v>5</v>
      </c>
      <c r="K2" s="59" t="s">
        <v>6</v>
      </c>
      <c r="L2" s="364">
        <v>4</v>
      </c>
    </row>
    <row r="3" spans="1:12" s="51" customFormat="1" ht="12.75" customHeight="1" x14ac:dyDescent="0.25">
      <c r="A3" s="197"/>
      <c r="B3" s="395"/>
      <c r="C3" s="398"/>
      <c r="D3" s="395"/>
      <c r="E3" s="398"/>
      <c r="F3" s="354"/>
      <c r="G3" s="4">
        <v>2</v>
      </c>
      <c r="H3" s="14" t="s">
        <v>52</v>
      </c>
      <c r="I3" s="358"/>
      <c r="J3" s="354"/>
      <c r="K3" s="367"/>
      <c r="L3" s="365"/>
    </row>
    <row r="4" spans="1:12" s="51" customFormat="1" ht="12.75" customHeight="1" x14ac:dyDescent="0.25">
      <c r="A4" s="197"/>
      <c r="B4" s="395"/>
      <c r="C4" s="398"/>
      <c r="D4" s="395"/>
      <c r="E4" s="398"/>
      <c r="F4" s="354"/>
      <c r="G4" s="4">
        <v>4</v>
      </c>
      <c r="H4" s="14" t="s">
        <v>53</v>
      </c>
      <c r="I4" s="358"/>
      <c r="J4" s="354"/>
      <c r="K4" s="367"/>
      <c r="L4" s="365"/>
    </row>
    <row r="5" spans="1:12" s="51" customFormat="1" ht="25.5" x14ac:dyDescent="0.25">
      <c r="A5" s="197"/>
      <c r="B5" s="395"/>
      <c r="C5" s="398"/>
      <c r="D5" s="395"/>
      <c r="E5" s="398"/>
      <c r="F5" s="354"/>
      <c r="G5" s="4">
        <v>5</v>
      </c>
      <c r="H5" s="14" t="s">
        <v>54</v>
      </c>
      <c r="I5" s="358"/>
      <c r="J5" s="354"/>
      <c r="K5" s="367"/>
      <c r="L5" s="365"/>
    </row>
    <row r="6" spans="1:12" s="51" customFormat="1" ht="12.75" customHeight="1" x14ac:dyDescent="0.25">
      <c r="A6" s="197"/>
      <c r="B6" s="396"/>
      <c r="C6" s="399"/>
      <c r="D6" s="396"/>
      <c r="E6" s="399"/>
      <c r="F6" s="355"/>
      <c r="G6" s="4">
        <v>9</v>
      </c>
      <c r="H6" s="14" t="s">
        <v>55</v>
      </c>
      <c r="I6" s="359"/>
      <c r="J6" s="355"/>
      <c r="K6" s="368"/>
      <c r="L6" s="366"/>
    </row>
    <row r="7" spans="1:12" s="7" customFormat="1" ht="76.5" x14ac:dyDescent="0.25">
      <c r="A7" s="53"/>
      <c r="B7" s="3" t="s">
        <v>56</v>
      </c>
      <c r="C7" s="25" t="s">
        <v>1</v>
      </c>
      <c r="D7" s="1" t="s">
        <v>57</v>
      </c>
      <c r="E7" s="2" t="s">
        <v>58</v>
      </c>
      <c r="F7" s="131" t="s">
        <v>59</v>
      </c>
      <c r="G7" s="26"/>
      <c r="H7" s="30"/>
      <c r="I7" s="28" t="s">
        <v>57</v>
      </c>
      <c r="J7" s="25" t="s">
        <v>60</v>
      </c>
      <c r="K7" s="25" t="s">
        <v>6</v>
      </c>
      <c r="L7" s="362"/>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1713</v>
      </c>
    </row>
    <row r="12" spans="1:12" s="51" customFormat="1" ht="25.5" customHeight="1" x14ac:dyDescent="0.25">
      <c r="A12" s="72"/>
      <c r="B12" s="394" t="s">
        <v>90</v>
      </c>
      <c r="C12" s="397" t="s">
        <v>1</v>
      </c>
      <c r="D12" s="394" t="s">
        <v>91</v>
      </c>
      <c r="E12" s="397" t="s">
        <v>92</v>
      </c>
      <c r="F12" s="397" t="s">
        <v>93</v>
      </c>
      <c r="G12" s="369" t="s">
        <v>94</v>
      </c>
      <c r="H12" s="363" t="s">
        <v>95</v>
      </c>
      <c r="I12" s="403" t="s">
        <v>91</v>
      </c>
      <c r="J12" s="2" t="s">
        <v>5</v>
      </c>
      <c r="K12" s="397" t="s">
        <v>6</v>
      </c>
      <c r="L12" s="406" t="s">
        <v>94</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412" t="s">
        <v>1496</v>
      </c>
    </row>
    <row r="24" spans="1:12" s="7" customFormat="1" ht="12.75" customHeight="1" x14ac:dyDescent="0.25">
      <c r="A24" s="53"/>
      <c r="B24" s="395"/>
      <c r="C24" s="398"/>
      <c r="D24" s="410"/>
      <c r="E24" s="398"/>
      <c r="F24" s="398"/>
      <c r="G24" s="4" t="s">
        <v>83</v>
      </c>
      <c r="H24" s="14" t="s">
        <v>84</v>
      </c>
      <c r="I24" s="404"/>
      <c r="J24" s="415"/>
      <c r="K24" s="398"/>
      <c r="L24" s="413"/>
    </row>
    <row r="25" spans="1:12" s="7" customFormat="1" ht="12.75" customHeight="1" x14ac:dyDescent="0.25">
      <c r="A25" s="53"/>
      <c r="B25" s="395"/>
      <c r="C25" s="398"/>
      <c r="D25" s="410"/>
      <c r="E25" s="398"/>
      <c r="F25" s="398"/>
      <c r="G25" s="4" t="s">
        <v>85</v>
      </c>
      <c r="H25" s="14" t="s">
        <v>86</v>
      </c>
      <c r="I25" s="404"/>
      <c r="J25" s="416"/>
      <c r="K25" s="398"/>
      <c r="L25" s="413"/>
    </row>
    <row r="26" spans="1:12" s="7" customFormat="1" ht="12.75" customHeight="1" x14ac:dyDescent="0.25">
      <c r="A26" s="53"/>
      <c r="B26" s="395"/>
      <c r="C26" s="398"/>
      <c r="D26" s="410"/>
      <c r="E26" s="398"/>
      <c r="F26" s="398"/>
      <c r="G26" s="4" t="s">
        <v>87</v>
      </c>
      <c r="H26" s="14" t="s">
        <v>88</v>
      </c>
      <c r="I26" s="404"/>
      <c r="J26" s="416"/>
      <c r="K26" s="398"/>
      <c r="L26" s="413"/>
    </row>
    <row r="27" spans="1:12" s="7" customFormat="1" ht="12.75" customHeight="1" x14ac:dyDescent="0.25">
      <c r="A27" s="53"/>
      <c r="B27" s="395"/>
      <c r="C27" s="398"/>
      <c r="D27" s="410"/>
      <c r="E27" s="398"/>
      <c r="F27" s="398"/>
      <c r="G27" s="4">
        <v>8</v>
      </c>
      <c r="H27" s="14" t="s">
        <v>89</v>
      </c>
      <c r="I27" s="404"/>
      <c r="J27" s="416"/>
      <c r="K27" s="398"/>
      <c r="L27" s="413"/>
    </row>
    <row r="28" spans="1:12" s="7" customFormat="1" ht="12.75" customHeight="1" x14ac:dyDescent="0.25">
      <c r="A28" s="53"/>
      <c r="B28" s="396"/>
      <c r="C28" s="399"/>
      <c r="D28" s="411"/>
      <c r="E28" s="399"/>
      <c r="F28" s="399"/>
      <c r="G28" s="2">
        <v>9</v>
      </c>
      <c r="H28" s="14" t="s">
        <v>55</v>
      </c>
      <c r="I28" s="405"/>
      <c r="J28" s="417"/>
      <c r="K28" s="399"/>
      <c r="L28" s="414"/>
    </row>
    <row r="29" spans="1:12" s="7" customFormat="1" ht="51" x14ac:dyDescent="0.25">
      <c r="A29" s="53"/>
      <c r="B29" s="1" t="s">
        <v>115</v>
      </c>
      <c r="C29" s="2" t="s">
        <v>1</v>
      </c>
      <c r="D29" s="3" t="s">
        <v>116</v>
      </c>
      <c r="E29" s="2" t="s">
        <v>117</v>
      </c>
      <c r="F29" s="8" t="s">
        <v>118</v>
      </c>
      <c r="G29" s="38"/>
      <c r="H29" s="39"/>
      <c r="I29" s="40" t="s">
        <v>116</v>
      </c>
      <c r="J29" s="2" t="s">
        <v>5</v>
      </c>
      <c r="K29" s="356" t="s">
        <v>6</v>
      </c>
      <c r="L29" s="91"/>
    </row>
    <row r="30" spans="1:12" s="7" customFormat="1" ht="51" x14ac:dyDescent="0.25">
      <c r="A30" s="85"/>
      <c r="B30" s="3" t="s">
        <v>119</v>
      </c>
      <c r="C30" s="25" t="s">
        <v>1</v>
      </c>
      <c r="D30" s="3" t="s">
        <v>120</v>
      </c>
      <c r="E30" s="25" t="s">
        <v>121</v>
      </c>
      <c r="F30" s="25" t="s">
        <v>122</v>
      </c>
      <c r="G30" s="26"/>
      <c r="H30" s="30"/>
      <c r="I30" s="28" t="s">
        <v>123</v>
      </c>
      <c r="J30" s="2" t="s">
        <v>5</v>
      </c>
      <c r="K30" s="25" t="s">
        <v>6</v>
      </c>
      <c r="L30" s="91" t="s">
        <v>638</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360" t="s">
        <v>638</v>
      </c>
    </row>
    <row r="32" spans="1:12" s="7" customFormat="1" ht="12.75" customHeight="1" x14ac:dyDescent="0.25">
      <c r="A32" s="85"/>
      <c r="B32" s="395"/>
      <c r="C32" s="398"/>
      <c r="D32" s="395"/>
      <c r="E32" s="398"/>
      <c r="F32" s="398"/>
      <c r="G32" s="4" t="s">
        <v>129</v>
      </c>
      <c r="H32" s="14" t="s">
        <v>130</v>
      </c>
      <c r="I32" s="404"/>
      <c r="J32" s="415"/>
      <c r="K32" s="416"/>
      <c r="L32" s="361"/>
    </row>
    <row r="33" spans="1:12" s="7" customFormat="1" ht="12.75" customHeight="1" x14ac:dyDescent="0.25">
      <c r="A33" s="85"/>
      <c r="B33" s="395"/>
      <c r="C33" s="398"/>
      <c r="D33" s="395"/>
      <c r="E33" s="398"/>
      <c r="F33" s="398"/>
      <c r="G33" s="4" t="s">
        <v>131</v>
      </c>
      <c r="H33" s="14" t="s">
        <v>132</v>
      </c>
      <c r="I33" s="404"/>
      <c r="J33" s="416"/>
      <c r="K33" s="416"/>
      <c r="L33" s="361"/>
    </row>
    <row r="34" spans="1:12" s="7" customFormat="1" ht="12.75" customHeight="1" x14ac:dyDescent="0.25">
      <c r="A34" s="85"/>
      <c r="B34" s="395"/>
      <c r="C34" s="398"/>
      <c r="D34" s="395"/>
      <c r="E34" s="398"/>
      <c r="F34" s="398"/>
      <c r="G34" s="4" t="s">
        <v>133</v>
      </c>
      <c r="H34" s="14" t="s">
        <v>134</v>
      </c>
      <c r="I34" s="404"/>
      <c r="J34" s="416"/>
      <c r="K34" s="416"/>
      <c r="L34" s="361"/>
    </row>
    <row r="35" spans="1:12" s="7" customFormat="1" ht="12.75" customHeight="1" x14ac:dyDescent="0.25">
      <c r="A35" s="85"/>
      <c r="B35" s="396"/>
      <c r="C35" s="399"/>
      <c r="D35" s="396"/>
      <c r="E35" s="399"/>
      <c r="F35" s="399"/>
      <c r="G35" s="4" t="s">
        <v>135</v>
      </c>
      <c r="H35" s="14" t="s">
        <v>136</v>
      </c>
      <c r="I35" s="405"/>
      <c r="J35" s="417"/>
      <c r="K35" s="417"/>
      <c r="L35" s="362"/>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152</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360"/>
    </row>
    <row r="45" spans="1:12" s="7" customFormat="1" ht="38.25" x14ac:dyDescent="0.25">
      <c r="A45" s="53"/>
      <c r="B45" s="395"/>
      <c r="C45" s="398"/>
      <c r="D45" s="395"/>
      <c r="E45" s="407"/>
      <c r="F45" s="398"/>
      <c r="G45" s="42" t="s">
        <v>160</v>
      </c>
      <c r="H45" s="14" t="s">
        <v>161</v>
      </c>
      <c r="I45" s="404"/>
      <c r="J45" s="398"/>
      <c r="K45" s="416"/>
      <c r="L45" s="361"/>
    </row>
    <row r="46" spans="1:12" s="7" customFormat="1" ht="51" x14ac:dyDescent="0.25">
      <c r="A46" s="53"/>
      <c r="B46" s="395"/>
      <c r="C46" s="398"/>
      <c r="D46" s="395"/>
      <c r="E46" s="407"/>
      <c r="F46" s="398"/>
      <c r="G46" s="42" t="s">
        <v>162</v>
      </c>
      <c r="H46" s="14" t="s">
        <v>163</v>
      </c>
      <c r="I46" s="404"/>
      <c r="J46" s="398"/>
      <c r="K46" s="416"/>
      <c r="L46" s="361">
        <v>98</v>
      </c>
    </row>
    <row r="47" spans="1:12" s="7" customFormat="1" ht="51" x14ac:dyDescent="0.25">
      <c r="A47" s="53"/>
      <c r="B47" s="395"/>
      <c r="C47" s="398"/>
      <c r="D47" s="395"/>
      <c r="E47" s="407"/>
      <c r="F47" s="398"/>
      <c r="G47" s="42" t="s">
        <v>164</v>
      </c>
      <c r="H47" s="14" t="s">
        <v>165</v>
      </c>
      <c r="I47" s="404"/>
      <c r="J47" s="398"/>
      <c r="K47" s="416"/>
      <c r="L47" s="361"/>
    </row>
    <row r="48" spans="1:12" s="7" customFormat="1" ht="12.75" customHeight="1" x14ac:dyDescent="0.25">
      <c r="A48" s="53"/>
      <c r="B48" s="395"/>
      <c r="C48" s="398"/>
      <c r="D48" s="395"/>
      <c r="E48" s="407"/>
      <c r="F48" s="398"/>
      <c r="G48" s="42" t="s">
        <v>166</v>
      </c>
      <c r="H48" s="14" t="s">
        <v>167</v>
      </c>
      <c r="I48" s="404"/>
      <c r="J48" s="398"/>
      <c r="K48" s="416"/>
      <c r="L48" s="361"/>
    </row>
    <row r="49" spans="1:12" s="7" customFormat="1" ht="12.75" customHeight="1" x14ac:dyDescent="0.25">
      <c r="A49" s="53"/>
      <c r="B49" s="395"/>
      <c r="C49" s="398"/>
      <c r="D49" s="395"/>
      <c r="E49" s="407"/>
      <c r="F49" s="398"/>
      <c r="G49" s="42" t="s">
        <v>168</v>
      </c>
      <c r="H49" s="14" t="s">
        <v>169</v>
      </c>
      <c r="I49" s="404"/>
      <c r="J49" s="398"/>
      <c r="K49" s="416"/>
      <c r="L49" s="361"/>
    </row>
    <row r="50" spans="1:12" s="7" customFormat="1" ht="12.75" customHeight="1" x14ac:dyDescent="0.25">
      <c r="A50" s="53"/>
      <c r="B50" s="395"/>
      <c r="C50" s="398"/>
      <c r="D50" s="395"/>
      <c r="E50" s="407"/>
      <c r="F50" s="398"/>
      <c r="G50" s="42" t="s">
        <v>170</v>
      </c>
      <c r="H50" s="14" t="s">
        <v>171</v>
      </c>
      <c r="I50" s="404"/>
      <c r="J50" s="398"/>
      <c r="K50" s="416"/>
      <c r="L50" s="361"/>
    </row>
    <row r="51" spans="1:12" s="7" customFormat="1" ht="12.75" customHeight="1" x14ac:dyDescent="0.25">
      <c r="A51" s="53"/>
      <c r="B51" s="395"/>
      <c r="C51" s="398"/>
      <c r="D51" s="395"/>
      <c r="E51" s="407"/>
      <c r="F51" s="398"/>
      <c r="G51" s="42" t="s">
        <v>172</v>
      </c>
      <c r="H51" s="14" t="s">
        <v>173</v>
      </c>
      <c r="I51" s="404"/>
      <c r="J51" s="398"/>
      <c r="K51" s="416"/>
      <c r="L51" s="361"/>
    </row>
    <row r="52" spans="1:12" s="7" customFormat="1" ht="12.75" customHeight="1" x14ac:dyDescent="0.25">
      <c r="A52" s="53"/>
      <c r="B52" s="395"/>
      <c r="C52" s="398"/>
      <c r="D52" s="395"/>
      <c r="E52" s="407"/>
      <c r="F52" s="398"/>
      <c r="G52" s="42" t="s">
        <v>174</v>
      </c>
      <c r="H52" s="14" t="s">
        <v>175</v>
      </c>
      <c r="I52" s="404"/>
      <c r="J52" s="398"/>
      <c r="K52" s="416"/>
      <c r="L52" s="361"/>
    </row>
    <row r="53" spans="1:12" s="7" customFormat="1" ht="12.75" customHeight="1" x14ac:dyDescent="0.25">
      <c r="A53" s="53"/>
      <c r="B53" s="395"/>
      <c r="C53" s="398"/>
      <c r="D53" s="395"/>
      <c r="E53" s="407"/>
      <c r="F53" s="398"/>
      <c r="G53" s="2">
        <v>98</v>
      </c>
      <c r="H53" s="14" t="s">
        <v>89</v>
      </c>
      <c r="I53" s="404"/>
      <c r="J53" s="398"/>
      <c r="K53" s="416"/>
      <c r="L53" s="361"/>
    </row>
    <row r="54" spans="1:12" s="7" customFormat="1" ht="12.75" customHeight="1" x14ac:dyDescent="0.25">
      <c r="A54" s="53"/>
      <c r="B54" s="396"/>
      <c r="C54" s="399"/>
      <c r="D54" s="396"/>
      <c r="E54" s="408"/>
      <c r="F54" s="399"/>
      <c r="G54" s="2">
        <v>99</v>
      </c>
      <c r="H54" s="14" t="s">
        <v>55</v>
      </c>
      <c r="I54" s="405"/>
      <c r="J54" s="399"/>
      <c r="K54" s="417"/>
      <c r="L54" s="362"/>
    </row>
    <row r="55" spans="1:12" s="7" customFormat="1" ht="25.5" customHeight="1" x14ac:dyDescent="0.25">
      <c r="A55" s="85"/>
      <c r="B55" s="394" t="s">
        <v>176</v>
      </c>
      <c r="C55" s="397" t="s">
        <v>1</v>
      </c>
      <c r="D55" s="394" t="s">
        <v>177</v>
      </c>
      <c r="E55" s="397" t="s">
        <v>178</v>
      </c>
      <c r="F55" s="397" t="s">
        <v>14</v>
      </c>
      <c r="G55" s="4" t="s">
        <v>179</v>
      </c>
      <c r="H55" s="14" t="s">
        <v>180</v>
      </c>
      <c r="I55" s="403" t="s">
        <v>177</v>
      </c>
      <c r="J55" s="415"/>
      <c r="K55" s="415" t="s">
        <v>6</v>
      </c>
      <c r="L55" s="412" t="s">
        <v>638</v>
      </c>
    </row>
    <row r="56" spans="1:12" s="7" customFormat="1" ht="12.75" customHeight="1" x14ac:dyDescent="0.25">
      <c r="A56" s="85"/>
      <c r="B56" s="395"/>
      <c r="C56" s="398"/>
      <c r="D56" s="395"/>
      <c r="E56" s="398"/>
      <c r="F56" s="398"/>
      <c r="G56" s="4" t="s">
        <v>181</v>
      </c>
      <c r="H56" s="14" t="s">
        <v>182</v>
      </c>
      <c r="I56" s="404"/>
      <c r="J56" s="416"/>
      <c r="K56" s="416"/>
      <c r="L56" s="413"/>
    </row>
    <row r="57" spans="1:12" s="7" customFormat="1" ht="12.75" customHeight="1" x14ac:dyDescent="0.25">
      <c r="A57" s="85"/>
      <c r="B57" s="396"/>
      <c r="C57" s="399"/>
      <c r="D57" s="396"/>
      <c r="E57" s="399"/>
      <c r="F57" s="399"/>
      <c r="G57" s="4">
        <v>9</v>
      </c>
      <c r="H57" s="14" t="s">
        <v>55</v>
      </c>
      <c r="I57" s="405"/>
      <c r="J57" s="417"/>
      <c r="K57" s="417"/>
      <c r="L57" s="414"/>
    </row>
    <row r="58" spans="1:12" s="7" customFormat="1" ht="25.5" x14ac:dyDescent="0.25">
      <c r="A58" s="85"/>
      <c r="B58" s="1" t="s">
        <v>183</v>
      </c>
      <c r="C58" s="2" t="s">
        <v>1</v>
      </c>
      <c r="D58" s="1" t="s">
        <v>184</v>
      </c>
      <c r="E58" s="2" t="s">
        <v>185</v>
      </c>
      <c r="F58" s="2" t="s">
        <v>186</v>
      </c>
      <c r="G58" s="4"/>
      <c r="H58" s="5"/>
      <c r="I58" s="22" t="s">
        <v>184</v>
      </c>
      <c r="J58" s="2" t="s">
        <v>5</v>
      </c>
      <c r="K58" s="23" t="s">
        <v>6</v>
      </c>
      <c r="L58" s="91" t="s">
        <v>638</v>
      </c>
    </row>
    <row r="59" spans="1:12" s="7" customFormat="1" ht="51" x14ac:dyDescent="0.25">
      <c r="A59" s="85"/>
      <c r="B59" s="1" t="s">
        <v>187</v>
      </c>
      <c r="C59" s="2" t="s">
        <v>1</v>
      </c>
      <c r="D59" s="1" t="s">
        <v>188</v>
      </c>
      <c r="E59" s="2" t="s">
        <v>189</v>
      </c>
      <c r="F59" s="2" t="s">
        <v>186</v>
      </c>
      <c r="G59" s="4"/>
      <c r="H59" s="5"/>
      <c r="I59" s="22" t="s">
        <v>188</v>
      </c>
      <c r="J59" s="2" t="s">
        <v>5</v>
      </c>
      <c r="K59" s="23" t="s">
        <v>6</v>
      </c>
      <c r="L59" s="91" t="s">
        <v>638</v>
      </c>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row>
    <row r="64" spans="1:12" s="43" customFormat="1" ht="51" customHeight="1" x14ac:dyDescent="0.25">
      <c r="A64" s="116"/>
      <c r="B64" s="394" t="s">
        <v>205</v>
      </c>
      <c r="C64" s="421" t="s">
        <v>1</v>
      </c>
      <c r="D64" s="394" t="s">
        <v>206</v>
      </c>
      <c r="E64" s="397" t="s">
        <v>207</v>
      </c>
      <c r="F64" s="421" t="s">
        <v>208</v>
      </c>
      <c r="G64" s="9" t="s">
        <v>181</v>
      </c>
      <c r="H64" s="44" t="s">
        <v>209</v>
      </c>
      <c r="I64" s="403" t="s">
        <v>206</v>
      </c>
      <c r="J64" s="2" t="s">
        <v>5</v>
      </c>
      <c r="K64" s="415" t="s">
        <v>6</v>
      </c>
      <c r="L64" s="64"/>
    </row>
    <row r="65" spans="1:12" s="45" customFormat="1" ht="58.5" customHeight="1" x14ac:dyDescent="0.25">
      <c r="A65" s="532"/>
      <c r="B65" s="395"/>
      <c r="C65" s="422"/>
      <c r="D65" s="395"/>
      <c r="E65" s="398"/>
      <c r="F65" s="422"/>
      <c r="G65" s="9" t="s">
        <v>179</v>
      </c>
      <c r="H65" s="44" t="s">
        <v>210</v>
      </c>
      <c r="I65" s="404"/>
      <c r="J65" s="415"/>
      <c r="K65" s="416"/>
      <c r="L65" s="65"/>
    </row>
    <row r="66" spans="1:12" s="45" customFormat="1" ht="12.75" customHeight="1" x14ac:dyDescent="0.25">
      <c r="A66" s="532"/>
      <c r="B66" s="396"/>
      <c r="C66" s="423"/>
      <c r="D66" s="396"/>
      <c r="E66" s="399"/>
      <c r="F66" s="423"/>
      <c r="G66" s="9">
        <v>9</v>
      </c>
      <c r="H66" s="44" t="s">
        <v>55</v>
      </c>
      <c r="I66" s="405"/>
      <c r="J66" s="417"/>
      <c r="K66" s="417"/>
      <c r="L66" s="66"/>
    </row>
    <row r="67" spans="1:12" s="7" customFormat="1" ht="12.75" x14ac:dyDescent="0.25">
      <c r="A67" s="85"/>
      <c r="B67" s="424" t="s">
        <v>1402</v>
      </c>
      <c r="C67" s="421" t="s">
        <v>1403</v>
      </c>
      <c r="D67" s="394" t="s">
        <v>1404</v>
      </c>
      <c r="E67" s="397" t="s">
        <v>1405</v>
      </c>
      <c r="F67" s="397" t="s">
        <v>14</v>
      </c>
      <c r="G67" s="2" t="s">
        <v>181</v>
      </c>
      <c r="H67" s="261" t="s">
        <v>209</v>
      </c>
      <c r="I67" s="403" t="s">
        <v>1404</v>
      </c>
      <c r="J67" s="397" t="s">
        <v>259</v>
      </c>
      <c r="K67" s="397" t="s">
        <v>6</v>
      </c>
      <c r="L67" s="209"/>
    </row>
    <row r="68" spans="1:12" s="7" customFormat="1" ht="12.75" x14ac:dyDescent="0.25">
      <c r="A68" s="85"/>
      <c r="B68" s="425"/>
      <c r="C68" s="422"/>
      <c r="D68" s="395"/>
      <c r="E68" s="398"/>
      <c r="F68" s="398"/>
      <c r="G68" s="2" t="s">
        <v>179</v>
      </c>
      <c r="H68" s="261" t="s">
        <v>210</v>
      </c>
      <c r="I68" s="404"/>
      <c r="J68" s="398"/>
      <c r="K68" s="398"/>
      <c r="L68" s="210" t="s">
        <v>638</v>
      </c>
    </row>
    <row r="69" spans="1:12" s="7" customFormat="1" ht="12.75" x14ac:dyDescent="0.25">
      <c r="A69" s="85"/>
      <c r="B69" s="426"/>
      <c r="C69" s="423"/>
      <c r="D69" s="396"/>
      <c r="E69" s="399"/>
      <c r="F69" s="399"/>
      <c r="G69" s="2">
        <v>9</v>
      </c>
      <c r="H69" s="261" t="s">
        <v>55</v>
      </c>
      <c r="I69" s="405"/>
      <c r="J69" s="399"/>
      <c r="K69" s="399"/>
      <c r="L69" s="211"/>
    </row>
    <row r="70" spans="1:12" s="7" customFormat="1" ht="12.75" x14ac:dyDescent="0.25">
      <c r="A70" s="53"/>
      <c r="B70" s="424" t="s">
        <v>1406</v>
      </c>
      <c r="C70" s="421" t="s">
        <v>1407</v>
      </c>
      <c r="D70" s="427" t="s">
        <v>1408</v>
      </c>
      <c r="E70" s="430" t="s">
        <v>1409</v>
      </c>
      <c r="F70" s="397" t="s">
        <v>14</v>
      </c>
      <c r="G70" s="4" t="s">
        <v>873</v>
      </c>
      <c r="H70" s="261" t="s">
        <v>444</v>
      </c>
      <c r="I70" s="403" t="s">
        <v>1410</v>
      </c>
      <c r="J70" s="430" t="s">
        <v>259</v>
      </c>
      <c r="K70" s="430" t="s">
        <v>6</v>
      </c>
      <c r="L70" s="209"/>
    </row>
    <row r="71" spans="1:12" s="7" customFormat="1" ht="12.75" x14ac:dyDescent="0.25">
      <c r="A71" s="53"/>
      <c r="B71" s="425"/>
      <c r="C71" s="422"/>
      <c r="D71" s="428"/>
      <c r="E71" s="431"/>
      <c r="F71" s="398"/>
      <c r="G71" s="4" t="s">
        <v>340</v>
      </c>
      <c r="H71" s="261" t="s">
        <v>551</v>
      </c>
      <c r="I71" s="404"/>
      <c r="J71" s="431"/>
      <c r="K71" s="431"/>
      <c r="L71" s="210" t="s">
        <v>366</v>
      </c>
    </row>
    <row r="72" spans="1:12" s="7" customFormat="1" ht="12.75" x14ac:dyDescent="0.25">
      <c r="A72" s="53"/>
      <c r="B72" s="425"/>
      <c r="C72" s="422"/>
      <c r="D72" s="428"/>
      <c r="E72" s="431"/>
      <c r="F72" s="398"/>
      <c r="G72" s="4" t="s">
        <v>81</v>
      </c>
      <c r="H72" s="261" t="s">
        <v>442</v>
      </c>
      <c r="I72" s="404"/>
      <c r="J72" s="431"/>
      <c r="K72" s="431"/>
      <c r="L72" s="210"/>
    </row>
    <row r="73" spans="1:12" s="7" customFormat="1" ht="12.75" x14ac:dyDescent="0.25">
      <c r="A73" s="53"/>
      <c r="B73" s="426"/>
      <c r="C73" s="423"/>
      <c r="D73" s="429"/>
      <c r="E73" s="432"/>
      <c r="F73" s="399"/>
      <c r="G73" s="2" t="s">
        <v>366</v>
      </c>
      <c r="H73" s="291" t="s">
        <v>420</v>
      </c>
      <c r="I73" s="405"/>
      <c r="J73" s="432"/>
      <c r="K73" s="432"/>
      <c r="L73" s="211"/>
    </row>
    <row r="74" spans="1:12" s="7" customFormat="1" ht="12.75" x14ac:dyDescent="0.25">
      <c r="A74" s="53"/>
      <c r="B74" s="424" t="s">
        <v>1411</v>
      </c>
      <c r="C74" s="421" t="s">
        <v>1407</v>
      </c>
      <c r="D74" s="394" t="s">
        <v>1412</v>
      </c>
      <c r="E74" s="397" t="s">
        <v>1413</v>
      </c>
      <c r="F74" s="397" t="s">
        <v>14</v>
      </c>
      <c r="G74" s="2">
        <v>1</v>
      </c>
      <c r="H74" s="261" t="s">
        <v>449</v>
      </c>
      <c r="I74" s="403" t="s">
        <v>1414</v>
      </c>
      <c r="J74" s="397" t="s">
        <v>259</v>
      </c>
      <c r="K74" s="430" t="s">
        <v>6</v>
      </c>
      <c r="L74" s="209"/>
    </row>
    <row r="75" spans="1:12" s="7" customFormat="1" ht="12.75" x14ac:dyDescent="0.25">
      <c r="A75" s="53"/>
      <c r="B75" s="425"/>
      <c r="C75" s="422"/>
      <c r="D75" s="395"/>
      <c r="E75" s="398"/>
      <c r="F75" s="398"/>
      <c r="G75" s="2">
        <v>2</v>
      </c>
      <c r="H75" s="261" t="s">
        <v>451</v>
      </c>
      <c r="I75" s="404"/>
      <c r="J75" s="398"/>
      <c r="K75" s="431"/>
      <c r="L75" s="210" t="s">
        <v>152</v>
      </c>
    </row>
    <row r="76" spans="1:12" s="7" customFormat="1" ht="12.75" x14ac:dyDescent="0.25">
      <c r="A76" s="53"/>
      <c r="B76" s="425"/>
      <c r="C76" s="422"/>
      <c r="D76" s="395"/>
      <c r="E76" s="398"/>
      <c r="F76" s="398"/>
      <c r="G76" s="2">
        <v>3</v>
      </c>
      <c r="H76" s="261" t="s">
        <v>452</v>
      </c>
      <c r="I76" s="404"/>
      <c r="J76" s="398"/>
      <c r="K76" s="431"/>
      <c r="L76" s="210"/>
    </row>
    <row r="77" spans="1:12" s="7" customFormat="1" ht="12.75" x14ac:dyDescent="0.25">
      <c r="A77" s="53"/>
      <c r="B77" s="426"/>
      <c r="C77" s="423"/>
      <c r="D77" s="396"/>
      <c r="E77" s="399"/>
      <c r="F77" s="399"/>
      <c r="G77" s="2" t="s">
        <v>366</v>
      </c>
      <c r="H77" s="261" t="s">
        <v>420</v>
      </c>
      <c r="I77" s="405"/>
      <c r="J77" s="399"/>
      <c r="K77" s="432"/>
      <c r="L77" s="211"/>
    </row>
    <row r="78" spans="1:12" s="7" customFormat="1" ht="51" x14ac:dyDescent="0.25">
      <c r="A78" s="85"/>
      <c r="B78" s="76" t="s">
        <v>1415</v>
      </c>
      <c r="C78" s="25" t="s">
        <v>1407</v>
      </c>
      <c r="D78" s="1" t="s">
        <v>1416</v>
      </c>
      <c r="E78" s="292" t="s">
        <v>1417</v>
      </c>
      <c r="F78" s="2" t="s">
        <v>122</v>
      </c>
      <c r="G78" s="4"/>
      <c r="H78" s="293"/>
      <c r="I78" s="22" t="s">
        <v>1416</v>
      </c>
      <c r="J78" s="292" t="s">
        <v>259</v>
      </c>
      <c r="K78" s="292" t="s">
        <v>6</v>
      </c>
      <c r="L78" s="221" t="s">
        <v>638</v>
      </c>
    </row>
    <row r="79" spans="1:12" s="7" customFormat="1" ht="76.5" x14ac:dyDescent="0.25">
      <c r="A79" s="85"/>
      <c r="B79" s="76" t="s">
        <v>1418</v>
      </c>
      <c r="C79" s="25" t="s">
        <v>1407</v>
      </c>
      <c r="D79" s="1" t="s">
        <v>1419</v>
      </c>
      <c r="E79" s="292" t="s">
        <v>1420</v>
      </c>
      <c r="F79" s="2" t="s">
        <v>122</v>
      </c>
      <c r="G79" s="4"/>
      <c r="H79" s="293"/>
      <c r="I79" s="22" t="s">
        <v>1419</v>
      </c>
      <c r="J79" s="292" t="s">
        <v>259</v>
      </c>
      <c r="K79" s="292" t="s">
        <v>6</v>
      </c>
      <c r="L79" s="221" t="s">
        <v>638</v>
      </c>
    </row>
    <row r="80" spans="1:12" s="7" customFormat="1" ht="12.75" x14ac:dyDescent="0.25">
      <c r="A80" s="85"/>
      <c r="B80" s="424" t="s">
        <v>1421</v>
      </c>
      <c r="C80" s="421" t="s">
        <v>1407</v>
      </c>
      <c r="D80" s="394" t="s">
        <v>1422</v>
      </c>
      <c r="E80" s="430" t="s">
        <v>1423</v>
      </c>
      <c r="F80" s="397" t="s">
        <v>14</v>
      </c>
      <c r="G80" s="4">
        <v>1</v>
      </c>
      <c r="H80" s="261" t="s">
        <v>1424</v>
      </c>
      <c r="I80" s="403" t="s">
        <v>1422</v>
      </c>
      <c r="J80" s="430" t="s">
        <v>259</v>
      </c>
      <c r="K80" s="430" t="s">
        <v>6</v>
      </c>
      <c r="L80" s="209"/>
    </row>
    <row r="81" spans="1:12" s="7" customFormat="1" ht="12.75" x14ac:dyDescent="0.25">
      <c r="A81" s="85"/>
      <c r="B81" s="425"/>
      <c r="C81" s="422"/>
      <c r="D81" s="395"/>
      <c r="E81" s="431"/>
      <c r="F81" s="398"/>
      <c r="G81" s="4">
        <v>2</v>
      </c>
      <c r="H81" s="261" t="s">
        <v>1425</v>
      </c>
      <c r="I81" s="404"/>
      <c r="J81" s="431"/>
      <c r="K81" s="431"/>
      <c r="L81" s="210" t="s">
        <v>638</v>
      </c>
    </row>
    <row r="82" spans="1:12" s="7" customFormat="1" ht="12.75" x14ac:dyDescent="0.25">
      <c r="A82" s="85"/>
      <c r="B82" s="425"/>
      <c r="C82" s="422"/>
      <c r="D82" s="395"/>
      <c r="E82" s="431"/>
      <c r="F82" s="398"/>
      <c r="G82" s="4">
        <v>3</v>
      </c>
      <c r="H82" s="261" t="s">
        <v>1426</v>
      </c>
      <c r="I82" s="404"/>
      <c r="J82" s="431"/>
      <c r="K82" s="431"/>
      <c r="L82" s="210"/>
    </row>
    <row r="83" spans="1:12" s="7" customFormat="1" ht="12.75" x14ac:dyDescent="0.25">
      <c r="A83" s="85"/>
      <c r="B83" s="426"/>
      <c r="C83" s="423"/>
      <c r="D83" s="396"/>
      <c r="E83" s="432"/>
      <c r="F83" s="399"/>
      <c r="G83" s="4">
        <v>9</v>
      </c>
      <c r="H83" s="261" t="s">
        <v>669</v>
      </c>
      <c r="I83" s="405"/>
      <c r="J83" s="432"/>
      <c r="K83" s="432"/>
      <c r="L83" s="211"/>
    </row>
    <row r="84" spans="1:12" s="7" customFormat="1" ht="102" x14ac:dyDescent="0.25">
      <c r="A84" s="85"/>
      <c r="B84" s="76" t="s">
        <v>1427</v>
      </c>
      <c r="C84" s="25" t="s">
        <v>1407</v>
      </c>
      <c r="D84" s="1" t="s">
        <v>1428</v>
      </c>
      <c r="E84" s="292" t="s">
        <v>1429</v>
      </c>
      <c r="F84" s="2" t="s">
        <v>1430</v>
      </c>
      <c r="G84" s="4"/>
      <c r="H84" s="293"/>
      <c r="I84" s="22" t="s">
        <v>1428</v>
      </c>
      <c r="J84" s="292" t="s">
        <v>259</v>
      </c>
      <c r="K84" s="292" t="s">
        <v>6</v>
      </c>
      <c r="L84" s="221" t="s">
        <v>638</v>
      </c>
    </row>
    <row r="85" spans="1:12" s="7" customFormat="1" ht="38.25" x14ac:dyDescent="0.25">
      <c r="A85" s="85"/>
      <c r="B85" s="76" t="s">
        <v>1431</v>
      </c>
      <c r="C85" s="25" t="s">
        <v>1407</v>
      </c>
      <c r="D85" s="1" t="s">
        <v>1432</v>
      </c>
      <c r="E85" s="292" t="s">
        <v>1433</v>
      </c>
      <c r="F85" s="2" t="s">
        <v>14</v>
      </c>
      <c r="G85" s="4"/>
      <c r="H85" s="293"/>
      <c r="I85" s="22" t="s">
        <v>1434</v>
      </c>
      <c r="J85" s="292" t="s">
        <v>342</v>
      </c>
      <c r="K85" s="292" t="s">
        <v>6</v>
      </c>
      <c r="L85" s="221" t="s">
        <v>638</v>
      </c>
    </row>
    <row r="86" spans="1:12" s="7" customFormat="1" ht="12.75" x14ac:dyDescent="0.25">
      <c r="A86" s="85"/>
      <c r="B86" s="424" t="s">
        <v>1435</v>
      </c>
      <c r="C86" s="421" t="s">
        <v>1407</v>
      </c>
      <c r="D86" s="394" t="s">
        <v>1436</v>
      </c>
      <c r="E86" s="430" t="s">
        <v>1437</v>
      </c>
      <c r="F86" s="397" t="s">
        <v>14</v>
      </c>
      <c r="G86" s="4" t="s">
        <v>1296</v>
      </c>
      <c r="H86" s="261" t="s">
        <v>1438</v>
      </c>
      <c r="I86" s="403" t="s">
        <v>1439</v>
      </c>
      <c r="J86" s="430" t="s">
        <v>259</v>
      </c>
      <c r="K86" s="530" t="s">
        <v>6</v>
      </c>
      <c r="L86" s="209"/>
    </row>
    <row r="87" spans="1:12" s="7" customFormat="1" ht="12.75" x14ac:dyDescent="0.25">
      <c r="A87" s="85"/>
      <c r="B87" s="425"/>
      <c r="C87" s="422"/>
      <c r="D87" s="395"/>
      <c r="E87" s="431"/>
      <c r="F87" s="398"/>
      <c r="G87" s="4" t="s">
        <v>179</v>
      </c>
      <c r="H87" s="261" t="s">
        <v>911</v>
      </c>
      <c r="I87" s="404"/>
      <c r="J87" s="431"/>
      <c r="K87" s="529"/>
      <c r="L87" s="210" t="s">
        <v>638</v>
      </c>
    </row>
    <row r="88" spans="1:12" s="7" customFormat="1" ht="12.75" x14ac:dyDescent="0.25">
      <c r="A88" s="85"/>
      <c r="B88" s="426"/>
      <c r="C88" s="423"/>
      <c r="D88" s="396"/>
      <c r="E88" s="432"/>
      <c r="F88" s="399"/>
      <c r="G88" s="4" t="s">
        <v>366</v>
      </c>
      <c r="H88" s="261" t="s">
        <v>1191</v>
      </c>
      <c r="I88" s="405"/>
      <c r="J88" s="432"/>
      <c r="K88" s="531"/>
      <c r="L88" s="211"/>
    </row>
    <row r="89" spans="1:12" s="7" customFormat="1" ht="38.25" x14ac:dyDescent="0.25">
      <c r="A89" s="85"/>
      <c r="B89" s="76" t="s">
        <v>1440</v>
      </c>
      <c r="C89" s="25" t="s">
        <v>1407</v>
      </c>
      <c r="D89" s="1" t="s">
        <v>1441</v>
      </c>
      <c r="E89" s="292" t="s">
        <v>1442</v>
      </c>
      <c r="F89" s="2" t="s">
        <v>14</v>
      </c>
      <c r="G89" s="4"/>
      <c r="H89" s="293"/>
      <c r="I89" s="22" t="s">
        <v>1443</v>
      </c>
      <c r="J89" s="292" t="s">
        <v>259</v>
      </c>
      <c r="K89" s="292" t="s">
        <v>6</v>
      </c>
      <c r="L89" s="221" t="s">
        <v>638</v>
      </c>
    </row>
    <row r="90" spans="1:12" s="7" customFormat="1" ht="12.75" x14ac:dyDescent="0.25">
      <c r="A90" s="85"/>
      <c r="B90" s="424" t="s">
        <v>1444</v>
      </c>
      <c r="C90" s="421" t="s">
        <v>1407</v>
      </c>
      <c r="D90" s="427" t="s">
        <v>1445</v>
      </c>
      <c r="E90" s="430" t="s">
        <v>1446</v>
      </c>
      <c r="F90" s="397" t="s">
        <v>14</v>
      </c>
      <c r="G90" s="4" t="s">
        <v>1296</v>
      </c>
      <c r="H90" s="261" t="s">
        <v>1438</v>
      </c>
      <c r="I90" s="403" t="s">
        <v>1447</v>
      </c>
      <c r="J90" s="430" t="s">
        <v>259</v>
      </c>
      <c r="K90" s="430" t="s">
        <v>6</v>
      </c>
      <c r="L90" s="209"/>
    </row>
    <row r="91" spans="1:12" s="7" customFormat="1" ht="12.75" x14ac:dyDescent="0.25">
      <c r="A91" s="85"/>
      <c r="B91" s="425"/>
      <c r="C91" s="422"/>
      <c r="D91" s="428"/>
      <c r="E91" s="431"/>
      <c r="F91" s="398"/>
      <c r="G91" s="4" t="s">
        <v>179</v>
      </c>
      <c r="H91" s="261" t="s">
        <v>911</v>
      </c>
      <c r="I91" s="404"/>
      <c r="J91" s="431"/>
      <c r="K91" s="431"/>
      <c r="L91" s="210" t="s">
        <v>638</v>
      </c>
    </row>
    <row r="92" spans="1:12" s="7" customFormat="1" ht="12.75" x14ac:dyDescent="0.25">
      <c r="A92" s="85"/>
      <c r="B92" s="426"/>
      <c r="C92" s="423"/>
      <c r="D92" s="429"/>
      <c r="E92" s="432"/>
      <c r="F92" s="399"/>
      <c r="G92" s="4" t="s">
        <v>366</v>
      </c>
      <c r="H92" s="261" t="s">
        <v>1191</v>
      </c>
      <c r="I92" s="405"/>
      <c r="J92" s="432"/>
      <c r="K92" s="432"/>
      <c r="L92" s="211"/>
    </row>
    <row r="93" spans="1:12" s="7" customFormat="1" ht="12.75" x14ac:dyDescent="0.25">
      <c r="A93" s="85"/>
      <c r="B93" s="424" t="s">
        <v>1448</v>
      </c>
      <c r="C93" s="421" t="s">
        <v>1407</v>
      </c>
      <c r="D93" s="427" t="s">
        <v>1449</v>
      </c>
      <c r="E93" s="430" t="s">
        <v>1450</v>
      </c>
      <c r="F93" s="397" t="s">
        <v>14</v>
      </c>
      <c r="G93" s="4" t="s">
        <v>1296</v>
      </c>
      <c r="H93" s="261" t="s">
        <v>1438</v>
      </c>
      <c r="I93" s="403" t="s">
        <v>1451</v>
      </c>
      <c r="J93" s="430" t="s">
        <v>342</v>
      </c>
      <c r="K93" s="430" t="s">
        <v>6</v>
      </c>
      <c r="L93" s="209"/>
    </row>
    <row r="94" spans="1:12" s="7" customFormat="1" ht="12.75" x14ac:dyDescent="0.25">
      <c r="A94" s="85"/>
      <c r="B94" s="425"/>
      <c r="C94" s="422"/>
      <c r="D94" s="428"/>
      <c r="E94" s="431"/>
      <c r="F94" s="398"/>
      <c r="G94" s="4" t="s">
        <v>179</v>
      </c>
      <c r="H94" s="261" t="s">
        <v>911</v>
      </c>
      <c r="I94" s="404"/>
      <c r="J94" s="431"/>
      <c r="K94" s="431"/>
      <c r="L94" s="210"/>
    </row>
    <row r="95" spans="1:12" s="7" customFormat="1" ht="12.75" x14ac:dyDescent="0.25">
      <c r="A95" s="85"/>
      <c r="B95" s="425"/>
      <c r="C95" s="422"/>
      <c r="D95" s="428"/>
      <c r="E95" s="431"/>
      <c r="F95" s="398"/>
      <c r="G95" s="2" t="s">
        <v>87</v>
      </c>
      <c r="H95" s="261" t="s">
        <v>1452</v>
      </c>
      <c r="I95" s="404"/>
      <c r="J95" s="431"/>
      <c r="K95" s="431"/>
      <c r="L95" s="210" t="s">
        <v>638</v>
      </c>
    </row>
    <row r="96" spans="1:12" s="7" customFormat="1" ht="12.75" x14ac:dyDescent="0.25">
      <c r="A96" s="85"/>
      <c r="B96" s="426"/>
      <c r="C96" s="423"/>
      <c r="D96" s="429"/>
      <c r="E96" s="432"/>
      <c r="F96" s="399"/>
      <c r="G96" s="2" t="s">
        <v>366</v>
      </c>
      <c r="H96" s="261" t="s">
        <v>1191</v>
      </c>
      <c r="I96" s="405"/>
      <c r="J96" s="432"/>
      <c r="K96" s="432"/>
      <c r="L96" s="211"/>
    </row>
    <row r="97" spans="1:12" s="7" customFormat="1" ht="12.75" x14ac:dyDescent="0.25">
      <c r="A97" s="85"/>
      <c r="B97" s="424" t="s">
        <v>1453</v>
      </c>
      <c r="C97" s="421" t="s">
        <v>1407</v>
      </c>
      <c r="D97" s="394" t="s">
        <v>1454</v>
      </c>
      <c r="E97" s="430" t="s">
        <v>1455</v>
      </c>
      <c r="F97" s="397" t="s">
        <v>14</v>
      </c>
      <c r="G97" s="2" t="s">
        <v>1296</v>
      </c>
      <c r="H97" s="261" t="s">
        <v>1438</v>
      </c>
      <c r="I97" s="403" t="s">
        <v>1456</v>
      </c>
      <c r="J97" s="430" t="s">
        <v>259</v>
      </c>
      <c r="K97" s="430" t="s">
        <v>6</v>
      </c>
      <c r="L97" s="209"/>
    </row>
    <row r="98" spans="1:12" s="7" customFormat="1" ht="12.75" x14ac:dyDescent="0.25">
      <c r="A98" s="85"/>
      <c r="B98" s="426"/>
      <c r="C98" s="423"/>
      <c r="D98" s="396"/>
      <c r="E98" s="432"/>
      <c r="F98" s="399"/>
      <c r="G98" s="2" t="s">
        <v>179</v>
      </c>
      <c r="H98" s="261" t="s">
        <v>911</v>
      </c>
      <c r="I98" s="405"/>
      <c r="J98" s="432"/>
      <c r="K98" s="432"/>
      <c r="L98" s="211" t="s">
        <v>638</v>
      </c>
    </row>
    <row r="99" spans="1:12" s="7" customFormat="1" ht="25.5" x14ac:dyDescent="0.25">
      <c r="A99" s="85"/>
      <c r="B99" s="424" t="s">
        <v>1457</v>
      </c>
      <c r="C99" s="421" t="s">
        <v>1407</v>
      </c>
      <c r="D99" s="394" t="s">
        <v>1458</v>
      </c>
      <c r="E99" s="430" t="s">
        <v>1459</v>
      </c>
      <c r="F99" s="397" t="s">
        <v>93</v>
      </c>
      <c r="G99" s="2" t="s">
        <v>1460</v>
      </c>
      <c r="H99" s="261" t="s">
        <v>1461</v>
      </c>
      <c r="I99" s="403" t="s">
        <v>1462</v>
      </c>
      <c r="J99" s="430" t="s">
        <v>342</v>
      </c>
      <c r="K99" s="430" t="s">
        <v>6</v>
      </c>
      <c r="L99" s="209" t="s">
        <v>638</v>
      </c>
    </row>
    <row r="100" spans="1:12" s="7" customFormat="1" ht="12.75" x14ac:dyDescent="0.25">
      <c r="A100" s="85"/>
      <c r="B100" s="425"/>
      <c r="C100" s="422"/>
      <c r="D100" s="395"/>
      <c r="E100" s="431"/>
      <c r="F100" s="398"/>
      <c r="G100" s="2" t="s">
        <v>1463</v>
      </c>
      <c r="H100" s="261" t="s">
        <v>1464</v>
      </c>
      <c r="I100" s="404"/>
      <c r="J100" s="431"/>
      <c r="K100" s="431"/>
      <c r="L100" s="210"/>
    </row>
    <row r="101" spans="1:12" s="7" customFormat="1" ht="12.75" x14ac:dyDescent="0.25">
      <c r="A101" s="85"/>
      <c r="B101" s="425"/>
      <c r="C101" s="422"/>
      <c r="D101" s="395"/>
      <c r="E101" s="431"/>
      <c r="F101" s="398"/>
      <c r="G101" s="2" t="s">
        <v>1465</v>
      </c>
      <c r="H101" s="261" t="s">
        <v>169</v>
      </c>
      <c r="I101" s="404"/>
      <c r="J101" s="431"/>
      <c r="K101" s="431"/>
      <c r="L101" s="210"/>
    </row>
    <row r="102" spans="1:12" s="7" customFormat="1" ht="12.75" x14ac:dyDescent="0.25">
      <c r="A102" s="85"/>
      <c r="B102" s="425"/>
      <c r="C102" s="422"/>
      <c r="D102" s="395"/>
      <c r="E102" s="431"/>
      <c r="F102" s="398"/>
      <c r="G102" s="2" t="s">
        <v>1466</v>
      </c>
      <c r="H102" s="261" t="s">
        <v>1467</v>
      </c>
      <c r="I102" s="404"/>
      <c r="J102" s="431"/>
      <c r="K102" s="431"/>
      <c r="L102" s="210"/>
    </row>
    <row r="103" spans="1:12" s="7" customFormat="1" ht="12.75" x14ac:dyDescent="0.25">
      <c r="A103" s="85"/>
      <c r="B103" s="426"/>
      <c r="C103" s="423"/>
      <c r="D103" s="396"/>
      <c r="E103" s="432"/>
      <c r="F103" s="399"/>
      <c r="G103" s="2" t="s">
        <v>1468</v>
      </c>
      <c r="H103" s="261" t="s">
        <v>1469</v>
      </c>
      <c r="I103" s="405"/>
      <c r="J103" s="432"/>
      <c r="K103" s="432"/>
      <c r="L103" s="211"/>
    </row>
    <row r="104" spans="1:12" s="7" customFormat="1" ht="25.5" x14ac:dyDescent="0.25">
      <c r="A104" s="53"/>
      <c r="B104" s="424" t="s">
        <v>1470</v>
      </c>
      <c r="C104" s="421" t="s">
        <v>1407</v>
      </c>
      <c r="D104" s="394" t="s">
        <v>1471</v>
      </c>
      <c r="E104" s="430" t="s">
        <v>1472</v>
      </c>
      <c r="F104" s="397" t="s">
        <v>93</v>
      </c>
      <c r="G104" s="2" t="s">
        <v>1460</v>
      </c>
      <c r="H104" s="261" t="s">
        <v>1461</v>
      </c>
      <c r="I104" s="403" t="s">
        <v>1473</v>
      </c>
      <c r="J104" s="430" t="s">
        <v>342</v>
      </c>
      <c r="K104" s="430" t="s">
        <v>6</v>
      </c>
      <c r="L104" s="209" t="s">
        <v>1720</v>
      </c>
    </row>
    <row r="105" spans="1:12" s="7" customFormat="1" ht="12.75" x14ac:dyDescent="0.25">
      <c r="A105" s="53"/>
      <c r="B105" s="425"/>
      <c r="C105" s="422"/>
      <c r="D105" s="395"/>
      <c r="E105" s="431"/>
      <c r="F105" s="398"/>
      <c r="G105" s="2" t="s">
        <v>1463</v>
      </c>
      <c r="H105" s="261" t="s">
        <v>1464</v>
      </c>
      <c r="I105" s="404"/>
      <c r="J105" s="431"/>
      <c r="K105" s="431"/>
      <c r="L105" s="210"/>
    </row>
    <row r="106" spans="1:12" s="7" customFormat="1" ht="12.75" x14ac:dyDescent="0.25">
      <c r="A106" s="53"/>
      <c r="B106" s="425"/>
      <c r="C106" s="422"/>
      <c r="D106" s="395"/>
      <c r="E106" s="431"/>
      <c r="F106" s="398"/>
      <c r="G106" s="2" t="s">
        <v>1465</v>
      </c>
      <c r="H106" s="261" t="s">
        <v>169</v>
      </c>
      <c r="I106" s="404"/>
      <c r="J106" s="431"/>
      <c r="K106" s="431"/>
      <c r="L106" s="210"/>
    </row>
    <row r="107" spans="1:12" s="7" customFormat="1" ht="12.75" x14ac:dyDescent="0.25">
      <c r="A107" s="53"/>
      <c r="B107" s="425"/>
      <c r="C107" s="422"/>
      <c r="D107" s="395"/>
      <c r="E107" s="431"/>
      <c r="F107" s="398"/>
      <c r="G107" s="2" t="s">
        <v>1466</v>
      </c>
      <c r="H107" s="261" t="s">
        <v>1467</v>
      </c>
      <c r="I107" s="404"/>
      <c r="J107" s="431"/>
      <c r="K107" s="431"/>
      <c r="L107" s="210"/>
    </row>
    <row r="108" spans="1:12" s="7" customFormat="1" ht="12.75" x14ac:dyDescent="0.25">
      <c r="A108" s="53"/>
      <c r="B108" s="426"/>
      <c r="C108" s="423"/>
      <c r="D108" s="396"/>
      <c r="E108" s="432"/>
      <c r="F108" s="399"/>
      <c r="G108" s="2" t="s">
        <v>1468</v>
      </c>
      <c r="H108" s="261" t="s">
        <v>1469</v>
      </c>
      <c r="I108" s="405"/>
      <c r="J108" s="432"/>
      <c r="K108" s="432"/>
      <c r="L108" s="211"/>
    </row>
    <row r="109" spans="1:12" s="7" customFormat="1" ht="12.75" x14ac:dyDescent="0.25">
      <c r="A109" s="85"/>
      <c r="B109" s="424" t="s">
        <v>1474</v>
      </c>
      <c r="C109" s="421" t="s">
        <v>1407</v>
      </c>
      <c r="D109" s="394" t="s">
        <v>1475</v>
      </c>
      <c r="E109" s="430" t="s">
        <v>1476</v>
      </c>
      <c r="F109" s="397" t="s">
        <v>1477</v>
      </c>
      <c r="G109" s="2" t="s">
        <v>1478</v>
      </c>
      <c r="H109" s="268" t="s">
        <v>878</v>
      </c>
      <c r="I109" s="403" t="s">
        <v>1479</v>
      </c>
      <c r="J109" s="430" t="s">
        <v>259</v>
      </c>
      <c r="K109" s="430" t="s">
        <v>6</v>
      </c>
      <c r="L109" s="209"/>
    </row>
    <row r="110" spans="1:12" s="7" customFormat="1" ht="12.75" x14ac:dyDescent="0.25">
      <c r="A110" s="85"/>
      <c r="B110" s="425"/>
      <c r="C110" s="422"/>
      <c r="D110" s="395"/>
      <c r="E110" s="431"/>
      <c r="F110" s="398"/>
      <c r="G110" s="2" t="s">
        <v>1480</v>
      </c>
      <c r="H110" s="268" t="s">
        <v>1464</v>
      </c>
      <c r="I110" s="404"/>
      <c r="J110" s="431"/>
      <c r="K110" s="431"/>
      <c r="L110" s="210"/>
    </row>
    <row r="111" spans="1:12" s="7" customFormat="1" ht="25.5" x14ac:dyDescent="0.25">
      <c r="A111" s="85"/>
      <c r="B111" s="425"/>
      <c r="C111" s="422"/>
      <c r="D111" s="395"/>
      <c r="E111" s="431"/>
      <c r="F111" s="398"/>
      <c r="G111" s="2" t="s">
        <v>1481</v>
      </c>
      <c r="H111" s="268" t="s">
        <v>1482</v>
      </c>
      <c r="I111" s="404"/>
      <c r="J111" s="431"/>
      <c r="K111" s="431"/>
      <c r="L111" s="210" t="s">
        <v>638</v>
      </c>
    </row>
    <row r="112" spans="1:12" s="7" customFormat="1" ht="12.75" x14ac:dyDescent="0.25">
      <c r="A112" s="85"/>
      <c r="B112" s="425"/>
      <c r="C112" s="422"/>
      <c r="D112" s="395"/>
      <c r="E112" s="431"/>
      <c r="F112" s="398"/>
      <c r="G112" s="2" t="s">
        <v>1483</v>
      </c>
      <c r="H112" s="268" t="s">
        <v>1484</v>
      </c>
      <c r="I112" s="404"/>
      <c r="J112" s="431"/>
      <c r="K112" s="431"/>
      <c r="L112" s="210"/>
    </row>
    <row r="113" spans="1:12" s="7" customFormat="1" ht="12.75" x14ac:dyDescent="0.25">
      <c r="A113" s="85"/>
      <c r="B113" s="425"/>
      <c r="C113" s="422"/>
      <c r="D113" s="395"/>
      <c r="E113" s="431"/>
      <c r="F113" s="398"/>
      <c r="G113" s="2" t="s">
        <v>1485</v>
      </c>
      <c r="H113" s="268" t="s">
        <v>1486</v>
      </c>
      <c r="I113" s="404"/>
      <c r="J113" s="431"/>
      <c r="K113" s="431"/>
      <c r="L113" s="210"/>
    </row>
    <row r="114" spans="1:12" s="7" customFormat="1" ht="12.75" x14ac:dyDescent="0.25">
      <c r="A114" s="85"/>
      <c r="B114" s="425"/>
      <c r="C114" s="422"/>
      <c r="D114" s="395"/>
      <c r="E114" s="431"/>
      <c r="F114" s="398"/>
      <c r="G114" s="2" t="s">
        <v>1487</v>
      </c>
      <c r="H114" s="268" t="s">
        <v>1488</v>
      </c>
      <c r="I114" s="404"/>
      <c r="J114" s="431"/>
      <c r="K114" s="431"/>
      <c r="L114" s="210"/>
    </row>
    <row r="115" spans="1:12" s="7" customFormat="1" ht="12.75" x14ac:dyDescent="0.25">
      <c r="A115" s="85"/>
      <c r="B115" s="426"/>
      <c r="C115" s="423"/>
      <c r="D115" s="396"/>
      <c r="E115" s="432"/>
      <c r="F115" s="399"/>
      <c r="G115" s="2" t="s">
        <v>1489</v>
      </c>
      <c r="H115" s="268" t="s">
        <v>1490</v>
      </c>
      <c r="I115" s="405"/>
      <c r="J115" s="432"/>
      <c r="K115" s="432"/>
      <c r="L115" s="211"/>
    </row>
    <row r="116" spans="1:12" s="7" customFormat="1" ht="12.75" x14ac:dyDescent="0.25">
      <c r="A116" s="85"/>
      <c r="B116" s="424" t="s">
        <v>1491</v>
      </c>
      <c r="C116" s="421" t="s">
        <v>1407</v>
      </c>
      <c r="D116" s="394" t="s">
        <v>1492</v>
      </c>
      <c r="E116" s="430" t="s">
        <v>1493</v>
      </c>
      <c r="F116" s="397" t="s">
        <v>93</v>
      </c>
      <c r="G116" s="2" t="s">
        <v>1478</v>
      </c>
      <c r="H116" s="268" t="s">
        <v>878</v>
      </c>
      <c r="I116" s="403" t="s">
        <v>1494</v>
      </c>
      <c r="J116" s="430" t="s">
        <v>259</v>
      </c>
      <c r="K116" s="430" t="s">
        <v>6</v>
      </c>
      <c r="L116" s="209"/>
    </row>
    <row r="117" spans="1:12" s="7" customFormat="1" ht="12.75" x14ac:dyDescent="0.25">
      <c r="A117" s="85"/>
      <c r="B117" s="425"/>
      <c r="C117" s="422"/>
      <c r="D117" s="395"/>
      <c r="E117" s="431"/>
      <c r="F117" s="398"/>
      <c r="G117" s="2" t="s">
        <v>1480</v>
      </c>
      <c r="H117" s="268" t="s">
        <v>1464</v>
      </c>
      <c r="I117" s="404"/>
      <c r="J117" s="431"/>
      <c r="K117" s="431"/>
      <c r="L117" s="210" t="s">
        <v>638</v>
      </c>
    </row>
    <row r="118" spans="1:12" s="7" customFormat="1" ht="25.5" x14ac:dyDescent="0.25">
      <c r="A118" s="85"/>
      <c r="B118" s="425"/>
      <c r="C118" s="422"/>
      <c r="D118" s="395"/>
      <c r="E118" s="431"/>
      <c r="F118" s="398"/>
      <c r="G118" s="2" t="s">
        <v>1481</v>
      </c>
      <c r="H118" s="268" t="s">
        <v>1482</v>
      </c>
      <c r="I118" s="404"/>
      <c r="J118" s="431"/>
      <c r="K118" s="431"/>
      <c r="L118" s="210"/>
    </row>
    <row r="119" spans="1:12" s="7" customFormat="1" ht="12.75" x14ac:dyDescent="0.25">
      <c r="A119" s="85"/>
      <c r="B119" s="425"/>
      <c r="C119" s="422"/>
      <c r="D119" s="395"/>
      <c r="E119" s="431"/>
      <c r="F119" s="398"/>
      <c r="G119" s="2" t="s">
        <v>1483</v>
      </c>
      <c r="H119" s="268" t="s">
        <v>1484</v>
      </c>
      <c r="I119" s="404"/>
      <c r="J119" s="431"/>
      <c r="K119" s="431"/>
      <c r="L119" s="210"/>
    </row>
    <row r="120" spans="1:12" s="7" customFormat="1" ht="12.75" x14ac:dyDescent="0.25">
      <c r="A120" s="85"/>
      <c r="B120" s="426"/>
      <c r="C120" s="423"/>
      <c r="D120" s="396"/>
      <c r="E120" s="432"/>
      <c r="F120" s="399"/>
      <c r="G120" s="2" t="s">
        <v>1495</v>
      </c>
      <c r="H120" s="268" t="s">
        <v>1469</v>
      </c>
      <c r="I120" s="405"/>
      <c r="J120" s="432"/>
      <c r="K120" s="432"/>
      <c r="L120" s="211"/>
    </row>
  </sheetData>
  <mergeCells count="160">
    <mergeCell ref="J109:J115"/>
    <mergeCell ref="K109:K115"/>
    <mergeCell ref="B116:B120"/>
    <mergeCell ref="C116:C120"/>
    <mergeCell ref="D116:D120"/>
    <mergeCell ref="E116:E120"/>
    <mergeCell ref="F116:F120"/>
    <mergeCell ref="I116:I120"/>
    <mergeCell ref="J116:J120"/>
    <mergeCell ref="K116:K120"/>
    <mergeCell ref="B109:B115"/>
    <mergeCell ref="C109:C115"/>
    <mergeCell ref="D109:D115"/>
    <mergeCell ref="E109:E115"/>
    <mergeCell ref="F109:F115"/>
    <mergeCell ref="I109:I115"/>
    <mergeCell ref="J99:J103"/>
    <mergeCell ref="K99:K103"/>
    <mergeCell ref="B104:B108"/>
    <mergeCell ref="C104:C108"/>
    <mergeCell ref="D104:D108"/>
    <mergeCell ref="E104:E108"/>
    <mergeCell ref="F104:F108"/>
    <mergeCell ref="I104:I108"/>
    <mergeCell ref="J104:J108"/>
    <mergeCell ref="K104:K108"/>
    <mergeCell ref="B99:B103"/>
    <mergeCell ref="C99:C103"/>
    <mergeCell ref="D99:D103"/>
    <mergeCell ref="E99:E103"/>
    <mergeCell ref="F99:F103"/>
    <mergeCell ref="I99:I103"/>
    <mergeCell ref="J93:J96"/>
    <mergeCell ref="K93:K96"/>
    <mergeCell ref="B97:B98"/>
    <mergeCell ref="C97:C98"/>
    <mergeCell ref="D97:D98"/>
    <mergeCell ref="E97:E98"/>
    <mergeCell ref="F97:F98"/>
    <mergeCell ref="I97:I98"/>
    <mergeCell ref="J97:J98"/>
    <mergeCell ref="K97:K98"/>
    <mergeCell ref="B93:B96"/>
    <mergeCell ref="C93:C96"/>
    <mergeCell ref="D93:D96"/>
    <mergeCell ref="E93:E96"/>
    <mergeCell ref="F93:F96"/>
    <mergeCell ref="I93:I96"/>
    <mergeCell ref="J86:J88"/>
    <mergeCell ref="K86:K88"/>
    <mergeCell ref="B90:B92"/>
    <mergeCell ref="C90:C92"/>
    <mergeCell ref="D90:D92"/>
    <mergeCell ref="E90:E92"/>
    <mergeCell ref="F90:F92"/>
    <mergeCell ref="I90:I92"/>
    <mergeCell ref="J90:J92"/>
    <mergeCell ref="K90:K92"/>
    <mergeCell ref="B86:B88"/>
    <mergeCell ref="C86:C88"/>
    <mergeCell ref="D86:D88"/>
    <mergeCell ref="E86:E88"/>
    <mergeCell ref="F86:F88"/>
    <mergeCell ref="I86:I88"/>
    <mergeCell ref="J74:J77"/>
    <mergeCell ref="K74:K77"/>
    <mergeCell ref="B80:B83"/>
    <mergeCell ref="C80:C83"/>
    <mergeCell ref="D80:D83"/>
    <mergeCell ref="E80:E83"/>
    <mergeCell ref="F80:F83"/>
    <mergeCell ref="I80:I83"/>
    <mergeCell ref="J80:J83"/>
    <mergeCell ref="K80:K83"/>
    <mergeCell ref="B74:B77"/>
    <mergeCell ref="C74:C77"/>
    <mergeCell ref="D74:D77"/>
    <mergeCell ref="E74:E77"/>
    <mergeCell ref="F74:F77"/>
    <mergeCell ref="I74:I77"/>
    <mergeCell ref="K67:K69"/>
    <mergeCell ref="B70:B73"/>
    <mergeCell ref="C70:C73"/>
    <mergeCell ref="D70:D73"/>
    <mergeCell ref="E70:E73"/>
    <mergeCell ref="F70:F73"/>
    <mergeCell ref="I70:I73"/>
    <mergeCell ref="J70:J73"/>
    <mergeCell ref="K70:K73"/>
    <mergeCell ref="J65:J66"/>
    <mergeCell ref="B67:B69"/>
    <mergeCell ref="C67:C69"/>
    <mergeCell ref="D67:D69"/>
    <mergeCell ref="E67:E69"/>
    <mergeCell ref="F67:F69"/>
    <mergeCell ref="I67:I69"/>
    <mergeCell ref="J67:J69"/>
    <mergeCell ref="J55:J57"/>
    <mergeCell ref="K55:K57"/>
    <mergeCell ref="L55:L57"/>
    <mergeCell ref="B64:B66"/>
    <mergeCell ref="C64:C66"/>
    <mergeCell ref="D64:D66"/>
    <mergeCell ref="E64:E66"/>
    <mergeCell ref="F64:F66"/>
    <mergeCell ref="I64:I66"/>
    <mergeCell ref="K64:K66"/>
    <mergeCell ref="B55:B57"/>
    <mergeCell ref="C55:C57"/>
    <mergeCell ref="D55:D57"/>
    <mergeCell ref="E55:E57"/>
    <mergeCell ref="F55:F57"/>
    <mergeCell ref="I55:I57"/>
    <mergeCell ref="L36:L43"/>
    <mergeCell ref="J37:J43"/>
    <mergeCell ref="B44:B54"/>
    <mergeCell ref="C44:C54"/>
    <mergeCell ref="D44:D54"/>
    <mergeCell ref="E44:E54"/>
    <mergeCell ref="F44:F54"/>
    <mergeCell ref="I44:I54"/>
    <mergeCell ref="J44:J54"/>
    <mergeCell ref="K44:K54"/>
    <mergeCell ref="K31:K35"/>
    <mergeCell ref="J32:J35"/>
    <mergeCell ref="B36:B43"/>
    <mergeCell ref="C36:C43"/>
    <mergeCell ref="D36:D43"/>
    <mergeCell ref="E36:E43"/>
    <mergeCell ref="F36:F43"/>
    <mergeCell ref="I36:I43"/>
    <mergeCell ref="K36:K43"/>
    <mergeCell ref="I23:I28"/>
    <mergeCell ref="K23:K28"/>
    <mergeCell ref="L23:L28"/>
    <mergeCell ref="J24:J28"/>
    <mergeCell ref="B31:B35"/>
    <mergeCell ref="C31:C35"/>
    <mergeCell ref="D31:D35"/>
    <mergeCell ref="E31:E35"/>
    <mergeCell ref="F31:F35"/>
    <mergeCell ref="I31:I35"/>
    <mergeCell ref="F12:F22"/>
    <mergeCell ref="I12:I22"/>
    <mergeCell ref="K12:K22"/>
    <mergeCell ref="L12:L22"/>
    <mergeCell ref="J13:J22"/>
    <mergeCell ref="B23:B28"/>
    <mergeCell ref="C23:C28"/>
    <mergeCell ref="D23:D28"/>
    <mergeCell ref="E23:E28"/>
    <mergeCell ref="F23:F28"/>
    <mergeCell ref="B2:B6"/>
    <mergeCell ref="C2:C6"/>
    <mergeCell ref="D2:D6"/>
    <mergeCell ref="E2:E6"/>
    <mergeCell ref="B12:B22"/>
    <mergeCell ref="C12:C22"/>
    <mergeCell ref="D12:D22"/>
    <mergeCell ref="E12:E22"/>
  </mergeCells>
  <dataValidations count="2">
    <dataValidation type="list" allowBlank="1" showInputMessage="1" showErrorMessage="1" sqref="J67:J120 JF67:JF120 TB67:TB120 ACX67:ACX120 AMT67:AMT120 AWP67:AWP120 BGL67:BGL120 BQH67:BQH120 CAD67:CAD120 CJZ67:CJZ120 CTV67:CTV120 DDR67:DDR120 DNN67:DNN120 DXJ67:DXJ120 EHF67:EHF120 ERB67:ERB120 FAX67:FAX120 FKT67:FKT120 FUP67:FUP120 GEL67:GEL120 GOH67:GOH120 GYD67:GYD120 HHZ67:HHZ120 HRV67:HRV120 IBR67:IBR120 ILN67:ILN120 IVJ67:IVJ120 JFF67:JFF120 JPB67:JPB120 JYX67:JYX120 KIT67:KIT120 KSP67:KSP120 LCL67:LCL120 LMH67:LMH120 LWD67:LWD120 MFZ67:MFZ120 MPV67:MPV120 MZR67:MZR120 NJN67:NJN120 NTJ67:NTJ120 ODF67:ODF120 ONB67:ONB120 OWX67:OWX120 PGT67:PGT120 PQP67:PQP120 QAL67:QAL120 QKH67:QKH120 QUD67:QUD120 RDZ67:RDZ120 RNV67:RNV120 RXR67:RXR120 SHN67:SHN120 SRJ67:SRJ120 TBF67:TBF120 TLB67:TLB120 TUX67:TUX120 UET67:UET120 UOP67:UOP120 UYL67:UYL120 VIH67:VIH120 VSD67:VSD120 WBZ67:WBZ120 WLV67:WLV120 WVR67:WVR120">
      <formula1>"NONE, CWT, NAT CONTRACT, NAT AUDIT, PROF AUDIT, RCPATH CORE, ONS, PART CWT, UNCERTAIN"</formula1>
    </dataValidation>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78"/>
  <sheetViews>
    <sheetView topLeftCell="C10" workbookViewId="0">
      <selection activeCell="L11" sqref="L11"/>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57" t="s">
        <v>14</v>
      </c>
      <c r="G2" s="4">
        <v>1</v>
      </c>
      <c r="H2" s="14" t="s">
        <v>51</v>
      </c>
      <c r="I2" s="161" t="s">
        <v>49</v>
      </c>
      <c r="J2" s="2" t="s">
        <v>5</v>
      </c>
      <c r="K2" s="59" t="s">
        <v>6</v>
      </c>
      <c r="L2" s="87" t="s">
        <v>222</v>
      </c>
    </row>
    <row r="3" spans="1:12" s="51" customFormat="1" ht="12.75" customHeight="1" x14ac:dyDescent="0.25">
      <c r="A3" s="52"/>
      <c r="B3" s="395"/>
      <c r="C3" s="398"/>
      <c r="D3" s="395"/>
      <c r="E3" s="398"/>
      <c r="F3" s="158"/>
      <c r="G3" s="4">
        <v>2</v>
      </c>
      <c r="H3" s="14" t="s">
        <v>52</v>
      </c>
      <c r="I3" s="162"/>
      <c r="J3" s="158"/>
      <c r="K3" s="60"/>
      <c r="L3" s="88"/>
    </row>
    <row r="4" spans="1:12" s="51" customFormat="1" ht="12.75" customHeight="1" x14ac:dyDescent="0.25">
      <c r="A4" s="52"/>
      <c r="B4" s="395"/>
      <c r="C4" s="398"/>
      <c r="D4" s="395"/>
      <c r="E4" s="398"/>
      <c r="F4" s="158"/>
      <c r="G4" s="4">
        <v>4</v>
      </c>
      <c r="H4" s="14" t="s">
        <v>53</v>
      </c>
      <c r="I4" s="162"/>
      <c r="J4" s="158"/>
      <c r="K4" s="60"/>
      <c r="L4" s="88"/>
    </row>
    <row r="5" spans="1:12" s="51" customFormat="1" ht="25.5" x14ac:dyDescent="0.25">
      <c r="A5" s="52"/>
      <c r="B5" s="395"/>
      <c r="C5" s="398"/>
      <c r="D5" s="395"/>
      <c r="E5" s="398"/>
      <c r="F5" s="158"/>
      <c r="G5" s="4">
        <v>5</v>
      </c>
      <c r="H5" s="14" t="s">
        <v>54</v>
      </c>
      <c r="I5" s="162"/>
      <c r="J5" s="158"/>
      <c r="K5" s="60"/>
      <c r="L5" s="88"/>
    </row>
    <row r="6" spans="1:12" s="51" customFormat="1" ht="12.75" customHeight="1" x14ac:dyDescent="0.25">
      <c r="A6" s="52"/>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166"/>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609</v>
      </c>
    </row>
    <row r="12" spans="1:12" s="51" customFormat="1" ht="25.5" customHeight="1" x14ac:dyDescent="0.25">
      <c r="A12" s="72"/>
      <c r="B12" s="394" t="s">
        <v>90</v>
      </c>
      <c r="C12" s="397" t="s">
        <v>1</v>
      </c>
      <c r="D12" s="394" t="s">
        <v>91</v>
      </c>
      <c r="E12" s="397" t="s">
        <v>92</v>
      </c>
      <c r="F12" s="397" t="s">
        <v>93</v>
      </c>
      <c r="G12" s="70" t="s">
        <v>94</v>
      </c>
      <c r="H12" s="167" t="s">
        <v>95</v>
      </c>
      <c r="I12" s="403" t="s">
        <v>91</v>
      </c>
      <c r="J12" s="2" t="s">
        <v>5</v>
      </c>
      <c r="K12" s="397" t="s">
        <v>6</v>
      </c>
      <c r="L12" s="406" t="s">
        <v>580</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164" t="s">
        <v>583</v>
      </c>
    </row>
    <row r="24" spans="1:12" s="7" customFormat="1" ht="12.75" customHeight="1" x14ac:dyDescent="0.25">
      <c r="A24" s="53"/>
      <c r="B24" s="395"/>
      <c r="C24" s="398"/>
      <c r="D24" s="410"/>
      <c r="E24" s="398"/>
      <c r="F24" s="398"/>
      <c r="G24" s="4" t="s">
        <v>83</v>
      </c>
      <c r="H24" s="14" t="s">
        <v>84</v>
      </c>
      <c r="I24" s="404"/>
      <c r="J24" s="415"/>
      <c r="K24" s="398"/>
      <c r="L24" s="165"/>
    </row>
    <row r="25" spans="1:12" s="7" customFormat="1" ht="12.75" customHeight="1" x14ac:dyDescent="0.25">
      <c r="A25" s="53"/>
      <c r="B25" s="395"/>
      <c r="C25" s="398"/>
      <c r="D25" s="410"/>
      <c r="E25" s="398"/>
      <c r="F25" s="398"/>
      <c r="G25" s="4" t="s">
        <v>85</v>
      </c>
      <c r="H25" s="14" t="s">
        <v>86</v>
      </c>
      <c r="I25" s="404"/>
      <c r="J25" s="416"/>
      <c r="K25" s="398"/>
      <c r="L25" s="165"/>
    </row>
    <row r="26" spans="1:12" s="7" customFormat="1" ht="12.75" customHeight="1" x14ac:dyDescent="0.25">
      <c r="A26" s="53"/>
      <c r="B26" s="395"/>
      <c r="C26" s="398"/>
      <c r="D26" s="410"/>
      <c r="E26" s="398"/>
      <c r="F26" s="398"/>
      <c r="G26" s="4" t="s">
        <v>87</v>
      </c>
      <c r="H26" s="14" t="s">
        <v>88</v>
      </c>
      <c r="I26" s="404"/>
      <c r="J26" s="416"/>
      <c r="K26" s="398"/>
      <c r="L26" s="165"/>
    </row>
    <row r="27" spans="1:12" s="7" customFormat="1" ht="12.75" customHeight="1" x14ac:dyDescent="0.25">
      <c r="A27" s="53"/>
      <c r="B27" s="395"/>
      <c r="C27" s="398"/>
      <c r="D27" s="410"/>
      <c r="E27" s="398"/>
      <c r="F27" s="398"/>
      <c r="G27" s="4">
        <v>8</v>
      </c>
      <c r="H27" s="14" t="s">
        <v>89</v>
      </c>
      <c r="I27" s="404"/>
      <c r="J27" s="416"/>
      <c r="K27" s="398"/>
      <c r="L27" s="165"/>
    </row>
    <row r="28" spans="1:12" s="7" customFormat="1" ht="12.75" customHeight="1" x14ac:dyDescent="0.25">
      <c r="A28" s="53"/>
      <c r="B28" s="396"/>
      <c r="C28" s="399"/>
      <c r="D28" s="411"/>
      <c r="E28" s="399"/>
      <c r="F28" s="399"/>
      <c r="G28" s="2">
        <v>9</v>
      </c>
      <c r="H28" s="14" t="s">
        <v>55</v>
      </c>
      <c r="I28" s="405"/>
      <c r="J28" s="417"/>
      <c r="K28" s="399"/>
      <c r="L28" s="166"/>
    </row>
    <row r="29" spans="1:12" s="7" customFormat="1" ht="51" x14ac:dyDescent="0.25">
      <c r="A29" s="53"/>
      <c r="B29" s="1" t="s">
        <v>115</v>
      </c>
      <c r="C29" s="2" t="s">
        <v>1</v>
      </c>
      <c r="D29" s="3" t="s">
        <v>116</v>
      </c>
      <c r="E29" s="2" t="s">
        <v>117</v>
      </c>
      <c r="F29" s="8" t="s">
        <v>118</v>
      </c>
      <c r="G29" s="38"/>
      <c r="H29" s="39"/>
      <c r="I29" s="40" t="s">
        <v>116</v>
      </c>
      <c r="J29" s="2" t="s">
        <v>5</v>
      </c>
      <c r="K29" s="160" t="s">
        <v>6</v>
      </c>
      <c r="L29" s="91"/>
    </row>
    <row r="30" spans="1:12" s="7" customFormat="1" ht="51" x14ac:dyDescent="0.25">
      <c r="A30" s="62"/>
      <c r="B30" s="3" t="s">
        <v>119</v>
      </c>
      <c r="C30" s="25" t="s">
        <v>1</v>
      </c>
      <c r="D30" s="3" t="s">
        <v>120</v>
      </c>
      <c r="E30" s="25" t="s">
        <v>121</v>
      </c>
      <c r="F30" s="25" t="s">
        <v>122</v>
      </c>
      <c r="G30" s="26"/>
      <c r="H30" s="30"/>
      <c r="I30" s="28" t="s">
        <v>123</v>
      </c>
      <c r="J30" s="2" t="s">
        <v>5</v>
      </c>
      <c r="K30" s="25" t="s">
        <v>6</v>
      </c>
      <c r="L30" s="91" t="s">
        <v>586</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164" t="s">
        <v>579</v>
      </c>
    </row>
    <row r="32" spans="1:12" s="7" customFormat="1" ht="12.75" customHeight="1" x14ac:dyDescent="0.25">
      <c r="A32" s="85"/>
      <c r="B32" s="395"/>
      <c r="C32" s="398"/>
      <c r="D32" s="395"/>
      <c r="E32" s="398"/>
      <c r="F32" s="398"/>
      <c r="G32" s="4" t="s">
        <v>129</v>
      </c>
      <c r="H32" s="14" t="s">
        <v>130</v>
      </c>
      <c r="I32" s="404"/>
      <c r="J32" s="415"/>
      <c r="K32" s="416"/>
      <c r="L32" s="165"/>
    </row>
    <row r="33" spans="1:12" s="7" customFormat="1" ht="12.75" customHeight="1" x14ac:dyDescent="0.25">
      <c r="A33" s="85"/>
      <c r="B33" s="395"/>
      <c r="C33" s="398"/>
      <c r="D33" s="395"/>
      <c r="E33" s="398"/>
      <c r="F33" s="398"/>
      <c r="G33" s="4" t="s">
        <v>131</v>
      </c>
      <c r="H33" s="14" t="s">
        <v>132</v>
      </c>
      <c r="I33" s="404"/>
      <c r="J33" s="416"/>
      <c r="K33" s="416"/>
      <c r="L33" s="165"/>
    </row>
    <row r="34" spans="1:12" s="7" customFormat="1" ht="12.75" customHeight="1" x14ac:dyDescent="0.25">
      <c r="A34" s="85"/>
      <c r="B34" s="395"/>
      <c r="C34" s="398"/>
      <c r="D34" s="395"/>
      <c r="E34" s="398"/>
      <c r="F34" s="398"/>
      <c r="G34" s="4" t="s">
        <v>133</v>
      </c>
      <c r="H34" s="14" t="s">
        <v>134</v>
      </c>
      <c r="I34" s="404"/>
      <c r="J34" s="416"/>
      <c r="K34" s="416"/>
      <c r="L34" s="165"/>
    </row>
    <row r="35" spans="1:12" s="7" customFormat="1" ht="12.75" customHeight="1" x14ac:dyDescent="0.25">
      <c r="A35" s="85"/>
      <c r="B35" s="396"/>
      <c r="C35" s="399"/>
      <c r="D35" s="396"/>
      <c r="E35" s="399"/>
      <c r="F35" s="399"/>
      <c r="G35" s="4" t="s">
        <v>135</v>
      </c>
      <c r="H35" s="14" t="s">
        <v>136</v>
      </c>
      <c r="I35" s="405"/>
      <c r="J35" s="417"/>
      <c r="K35" s="417"/>
      <c r="L35" s="166"/>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584</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445" t="s">
        <v>585</v>
      </c>
    </row>
    <row r="45" spans="1:12" s="7" customFormat="1" ht="38.25" x14ac:dyDescent="0.25">
      <c r="A45" s="62"/>
      <c r="B45" s="395"/>
      <c r="C45" s="398"/>
      <c r="D45" s="395"/>
      <c r="E45" s="407"/>
      <c r="F45" s="398"/>
      <c r="G45" s="42" t="s">
        <v>160</v>
      </c>
      <c r="H45" s="14" t="s">
        <v>161</v>
      </c>
      <c r="I45" s="404"/>
      <c r="J45" s="398"/>
      <c r="K45" s="416"/>
      <c r="L45" s="446"/>
    </row>
    <row r="46" spans="1:12" s="7" customFormat="1" ht="51" x14ac:dyDescent="0.25">
      <c r="A46" s="62"/>
      <c r="B46" s="395"/>
      <c r="C46" s="398"/>
      <c r="D46" s="395"/>
      <c r="E46" s="407"/>
      <c r="F46" s="398"/>
      <c r="G46" s="42" t="s">
        <v>162</v>
      </c>
      <c r="H46" s="14" t="s">
        <v>163</v>
      </c>
      <c r="I46" s="404"/>
      <c r="J46" s="398"/>
      <c r="K46" s="416"/>
      <c r="L46" s="446"/>
    </row>
    <row r="47" spans="1:12" s="7" customFormat="1" ht="51" x14ac:dyDescent="0.25">
      <c r="A47" s="62"/>
      <c r="B47" s="395"/>
      <c r="C47" s="398"/>
      <c r="D47" s="395"/>
      <c r="E47" s="407"/>
      <c r="F47" s="398"/>
      <c r="G47" s="42" t="s">
        <v>164</v>
      </c>
      <c r="H47" s="14" t="s">
        <v>165</v>
      </c>
      <c r="I47" s="404"/>
      <c r="J47" s="398"/>
      <c r="K47" s="416"/>
      <c r="L47" s="446"/>
    </row>
    <row r="48" spans="1:12" s="7" customFormat="1" ht="12.75" customHeight="1" x14ac:dyDescent="0.25">
      <c r="A48" s="62"/>
      <c r="B48" s="395"/>
      <c r="C48" s="398"/>
      <c r="D48" s="395"/>
      <c r="E48" s="407"/>
      <c r="F48" s="398"/>
      <c r="G48" s="42" t="s">
        <v>166</v>
      </c>
      <c r="H48" s="14" t="s">
        <v>167</v>
      </c>
      <c r="I48" s="404"/>
      <c r="J48" s="398"/>
      <c r="K48" s="416"/>
      <c r="L48" s="446"/>
    </row>
    <row r="49" spans="1:12" s="7" customFormat="1" ht="12.75" customHeight="1" x14ac:dyDescent="0.25">
      <c r="A49" s="62"/>
      <c r="B49" s="395"/>
      <c r="C49" s="398"/>
      <c r="D49" s="395"/>
      <c r="E49" s="407"/>
      <c r="F49" s="398"/>
      <c r="G49" s="42" t="s">
        <v>168</v>
      </c>
      <c r="H49" s="14" t="s">
        <v>169</v>
      </c>
      <c r="I49" s="404"/>
      <c r="J49" s="398"/>
      <c r="K49" s="416"/>
      <c r="L49" s="446"/>
    </row>
    <row r="50" spans="1:12" s="7" customFormat="1" ht="12.75" customHeight="1" x14ac:dyDescent="0.25">
      <c r="A50" s="62"/>
      <c r="B50" s="395"/>
      <c r="C50" s="398"/>
      <c r="D50" s="395"/>
      <c r="E50" s="407"/>
      <c r="F50" s="398"/>
      <c r="G50" s="42" t="s">
        <v>170</v>
      </c>
      <c r="H50" s="14" t="s">
        <v>171</v>
      </c>
      <c r="I50" s="404"/>
      <c r="J50" s="398"/>
      <c r="K50" s="416"/>
      <c r="L50" s="446"/>
    </row>
    <row r="51" spans="1:12" s="7" customFormat="1" ht="12.75" customHeight="1" x14ac:dyDescent="0.25">
      <c r="A51" s="62"/>
      <c r="B51" s="395"/>
      <c r="C51" s="398"/>
      <c r="D51" s="395"/>
      <c r="E51" s="407"/>
      <c r="F51" s="398"/>
      <c r="G51" s="42" t="s">
        <v>172</v>
      </c>
      <c r="H51" s="14" t="s">
        <v>173</v>
      </c>
      <c r="I51" s="404"/>
      <c r="J51" s="398"/>
      <c r="K51" s="416"/>
      <c r="L51" s="446"/>
    </row>
    <row r="52" spans="1:12" s="7" customFormat="1" ht="12.75" customHeight="1" x14ac:dyDescent="0.25">
      <c r="A52" s="62"/>
      <c r="B52" s="395"/>
      <c r="C52" s="398"/>
      <c r="D52" s="395"/>
      <c r="E52" s="407"/>
      <c r="F52" s="398"/>
      <c r="G52" s="42" t="s">
        <v>174</v>
      </c>
      <c r="H52" s="14" t="s">
        <v>175</v>
      </c>
      <c r="I52" s="404"/>
      <c r="J52" s="398"/>
      <c r="K52" s="416"/>
      <c r="L52" s="446"/>
    </row>
    <row r="53" spans="1:12" s="7" customFormat="1" ht="12.75" customHeight="1" x14ac:dyDescent="0.25">
      <c r="A53" s="62"/>
      <c r="B53" s="395"/>
      <c r="C53" s="398"/>
      <c r="D53" s="395"/>
      <c r="E53" s="407"/>
      <c r="F53" s="398"/>
      <c r="G53" s="2">
        <v>98</v>
      </c>
      <c r="H53" s="14" t="s">
        <v>89</v>
      </c>
      <c r="I53" s="404"/>
      <c r="J53" s="398"/>
      <c r="K53" s="416"/>
      <c r="L53" s="446"/>
    </row>
    <row r="54" spans="1:12" s="7" customFormat="1" ht="12.75" customHeight="1" x14ac:dyDescent="0.25">
      <c r="A54" s="62"/>
      <c r="B54" s="396"/>
      <c r="C54" s="399"/>
      <c r="D54" s="396"/>
      <c r="E54" s="408"/>
      <c r="F54" s="399"/>
      <c r="G54" s="2">
        <v>99</v>
      </c>
      <c r="H54" s="14" t="s">
        <v>55</v>
      </c>
      <c r="I54" s="405"/>
      <c r="J54" s="399"/>
      <c r="K54" s="417"/>
      <c r="L54" s="166"/>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164" t="s">
        <v>222</v>
      </c>
    </row>
    <row r="56" spans="1:12" s="7" customFormat="1" ht="12.75" customHeight="1" x14ac:dyDescent="0.25">
      <c r="A56" s="115"/>
      <c r="B56" s="395"/>
      <c r="C56" s="398"/>
      <c r="D56" s="395"/>
      <c r="E56" s="398"/>
      <c r="F56" s="398"/>
      <c r="G56" s="4" t="s">
        <v>181</v>
      </c>
      <c r="H56" s="14" t="s">
        <v>182</v>
      </c>
      <c r="I56" s="404"/>
      <c r="J56" s="416"/>
      <c r="K56" s="416"/>
      <c r="L56" s="165"/>
    </row>
    <row r="57" spans="1:12" s="7" customFormat="1" ht="12.75" customHeight="1" x14ac:dyDescent="0.25">
      <c r="A57" s="115"/>
      <c r="B57" s="396"/>
      <c r="C57" s="399"/>
      <c r="D57" s="396"/>
      <c r="E57" s="399"/>
      <c r="F57" s="399"/>
      <c r="G57" s="4">
        <v>9</v>
      </c>
      <c r="H57" s="14" t="s">
        <v>55</v>
      </c>
      <c r="I57" s="405"/>
      <c r="J57" s="417"/>
      <c r="K57" s="417"/>
      <c r="L57" s="166"/>
    </row>
    <row r="58" spans="1:12" s="7" customFormat="1" ht="25.5" x14ac:dyDescent="0.25">
      <c r="A58" s="115"/>
      <c r="B58" s="1" t="s">
        <v>183</v>
      </c>
      <c r="C58" s="2" t="s">
        <v>1</v>
      </c>
      <c r="D58" s="1" t="s">
        <v>184</v>
      </c>
      <c r="E58" s="2" t="s">
        <v>185</v>
      </c>
      <c r="F58" s="2" t="s">
        <v>186</v>
      </c>
      <c r="G58" s="4"/>
      <c r="H58" s="5"/>
      <c r="I58" s="22" t="s">
        <v>184</v>
      </c>
      <c r="J58" s="2" t="s">
        <v>5</v>
      </c>
      <c r="K58" s="23" t="s">
        <v>6</v>
      </c>
      <c r="L58" s="91" t="s">
        <v>608</v>
      </c>
    </row>
    <row r="59" spans="1:12" s="7" customFormat="1" ht="51" x14ac:dyDescent="0.25">
      <c r="A59" s="115"/>
      <c r="B59" s="1" t="s">
        <v>187</v>
      </c>
      <c r="C59" s="2" t="s">
        <v>1</v>
      </c>
      <c r="D59" s="1" t="s">
        <v>188</v>
      </c>
      <c r="E59" s="2" t="s">
        <v>189</v>
      </c>
      <c r="F59" s="2" t="s">
        <v>186</v>
      </c>
      <c r="G59" s="4"/>
      <c r="H59" s="5"/>
      <c r="I59" s="22" t="s">
        <v>188</v>
      </c>
      <c r="J59" s="2" t="s">
        <v>5</v>
      </c>
      <c r="K59" s="23" t="s">
        <v>6</v>
      </c>
      <c r="L59" s="91" t="s">
        <v>608</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587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588</v>
      </c>
    </row>
    <row r="62" spans="1:12" s="43" customFormat="1" ht="114.75" x14ac:dyDescent="0.25">
      <c r="A62" s="68"/>
      <c r="B62" s="1" t="s">
        <v>199</v>
      </c>
      <c r="C62" s="2" t="s">
        <v>1</v>
      </c>
      <c r="D62" s="1" t="s">
        <v>200</v>
      </c>
      <c r="E62" s="25" t="s">
        <v>201</v>
      </c>
      <c r="F62" s="2" t="s">
        <v>194</v>
      </c>
      <c r="G62" s="4"/>
      <c r="H62" s="14" t="s">
        <v>195</v>
      </c>
      <c r="I62" s="6" t="s">
        <v>200</v>
      </c>
      <c r="J62" s="2" t="s">
        <v>5</v>
      </c>
      <c r="K62" s="23" t="s">
        <v>6</v>
      </c>
      <c r="L62" s="86" t="s">
        <v>589</v>
      </c>
    </row>
    <row r="63" spans="1:12" s="43" customFormat="1" ht="102" x14ac:dyDescent="0.25">
      <c r="A63" s="67"/>
      <c r="B63" s="3" t="s">
        <v>202</v>
      </c>
      <c r="C63" s="2" t="s">
        <v>1</v>
      </c>
      <c r="D63" s="1" t="s">
        <v>203</v>
      </c>
      <c r="E63" s="25" t="s">
        <v>204</v>
      </c>
      <c r="F63" s="2" t="s">
        <v>194</v>
      </c>
      <c r="G63" s="4"/>
      <c r="H63" s="14" t="s">
        <v>195</v>
      </c>
      <c r="I63" s="6" t="s">
        <v>203</v>
      </c>
      <c r="J63" s="23" t="s">
        <v>60</v>
      </c>
      <c r="K63" s="23" t="s">
        <v>6</v>
      </c>
      <c r="L63" s="63" t="s">
        <v>590</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592</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5"/>
    </row>
    <row r="67" spans="1:12" ht="30" x14ac:dyDescent="0.25">
      <c r="A67" s="53"/>
      <c r="B67" s="409" t="s">
        <v>546</v>
      </c>
      <c r="C67" s="421" t="s">
        <v>547</v>
      </c>
      <c r="D67" s="409" t="s">
        <v>548</v>
      </c>
      <c r="E67" s="433" t="s">
        <v>549</v>
      </c>
      <c r="F67" s="421" t="s">
        <v>14</v>
      </c>
      <c r="G67" s="182">
        <v>1</v>
      </c>
      <c r="H67" s="183" t="s">
        <v>442</v>
      </c>
      <c r="I67" s="436" t="s">
        <v>550</v>
      </c>
      <c r="J67" s="421" t="s">
        <v>259</v>
      </c>
      <c r="K67" s="439" t="s">
        <v>6</v>
      </c>
      <c r="L67" s="188" t="s">
        <v>578</v>
      </c>
    </row>
    <row r="68" spans="1:12" x14ac:dyDescent="0.25">
      <c r="A68" s="53"/>
      <c r="B68" s="410"/>
      <c r="C68" s="422"/>
      <c r="D68" s="410"/>
      <c r="E68" s="434"/>
      <c r="F68" s="422"/>
      <c r="G68" s="182">
        <v>2</v>
      </c>
      <c r="H68" s="27" t="s">
        <v>551</v>
      </c>
      <c r="I68" s="437"/>
      <c r="J68" s="422"/>
      <c r="K68" s="440"/>
      <c r="L68" s="169"/>
    </row>
    <row r="69" spans="1:12" x14ac:dyDescent="0.25">
      <c r="A69" s="53"/>
      <c r="B69" s="411"/>
      <c r="C69" s="423"/>
      <c r="D69" s="411"/>
      <c r="E69" s="435"/>
      <c r="F69" s="423"/>
      <c r="G69" s="182">
        <v>3</v>
      </c>
      <c r="H69" s="27" t="s">
        <v>444</v>
      </c>
      <c r="I69" s="438"/>
      <c r="J69" s="423"/>
      <c r="K69" s="441"/>
      <c r="L69" s="170"/>
    </row>
    <row r="70" spans="1:12" ht="30" x14ac:dyDescent="0.25">
      <c r="A70" s="53"/>
      <c r="B70" s="409" t="s">
        <v>552</v>
      </c>
      <c r="C70" s="421" t="s">
        <v>547</v>
      </c>
      <c r="D70" s="409" t="s">
        <v>553</v>
      </c>
      <c r="E70" s="442" t="s">
        <v>554</v>
      </c>
      <c r="F70" s="421" t="s">
        <v>14</v>
      </c>
      <c r="G70" s="174" t="s">
        <v>181</v>
      </c>
      <c r="H70" s="78" t="s">
        <v>555</v>
      </c>
      <c r="I70" s="436" t="s">
        <v>556</v>
      </c>
      <c r="J70" s="421" t="s">
        <v>259</v>
      </c>
      <c r="K70" s="439" t="s">
        <v>6</v>
      </c>
      <c r="L70" s="189" t="s">
        <v>577</v>
      </c>
    </row>
    <row r="71" spans="1:12" x14ac:dyDescent="0.25">
      <c r="A71" s="53"/>
      <c r="B71" s="410"/>
      <c r="C71" s="422"/>
      <c r="D71" s="410"/>
      <c r="E71" s="443"/>
      <c r="F71" s="422"/>
      <c r="G71" s="174" t="s">
        <v>179</v>
      </c>
      <c r="H71" s="27" t="s">
        <v>557</v>
      </c>
      <c r="I71" s="437"/>
      <c r="J71" s="422"/>
      <c r="K71" s="440"/>
      <c r="L71" s="189"/>
    </row>
    <row r="72" spans="1:12" x14ac:dyDescent="0.25">
      <c r="A72" s="53"/>
      <c r="B72" s="411"/>
      <c r="C72" s="423"/>
      <c r="D72" s="411"/>
      <c r="E72" s="444"/>
      <c r="F72" s="423"/>
      <c r="G72" s="174" t="s">
        <v>366</v>
      </c>
      <c r="H72" s="78" t="s">
        <v>558</v>
      </c>
      <c r="I72" s="438"/>
      <c r="J72" s="423"/>
      <c r="K72" s="441"/>
      <c r="L72" s="190"/>
    </row>
    <row r="73" spans="1:12" ht="60" x14ac:dyDescent="0.25">
      <c r="A73" s="53"/>
      <c r="B73" s="409" t="s">
        <v>559</v>
      </c>
      <c r="C73" s="421" t="s">
        <v>560</v>
      </c>
      <c r="D73" s="409" t="s">
        <v>561</v>
      </c>
      <c r="E73" s="421" t="s">
        <v>562</v>
      </c>
      <c r="F73" s="421" t="s">
        <v>14</v>
      </c>
      <c r="G73" s="182" t="s">
        <v>340</v>
      </c>
      <c r="H73" s="183" t="s">
        <v>563</v>
      </c>
      <c r="I73" s="436" t="s">
        <v>564</v>
      </c>
      <c r="J73" s="421" t="s">
        <v>259</v>
      </c>
      <c r="K73" s="421" t="s">
        <v>6</v>
      </c>
      <c r="L73" s="188" t="s">
        <v>582</v>
      </c>
    </row>
    <row r="74" spans="1:12" x14ac:dyDescent="0.25">
      <c r="A74" s="53"/>
      <c r="B74" s="411"/>
      <c r="C74" s="423"/>
      <c r="D74" s="411"/>
      <c r="E74" s="423"/>
      <c r="F74" s="423"/>
      <c r="G74" s="174" t="s">
        <v>565</v>
      </c>
      <c r="H74" s="27" t="s">
        <v>566</v>
      </c>
      <c r="I74" s="438"/>
      <c r="J74" s="423"/>
      <c r="K74" s="423"/>
      <c r="L74" s="190"/>
    </row>
    <row r="75" spans="1:12" ht="38.25" x14ac:dyDescent="0.25">
      <c r="A75" s="53"/>
      <c r="B75" s="3" t="s">
        <v>567</v>
      </c>
      <c r="C75" s="25" t="s">
        <v>560</v>
      </c>
      <c r="D75" s="3" t="s">
        <v>568</v>
      </c>
      <c r="E75" s="25" t="s">
        <v>569</v>
      </c>
      <c r="F75" s="2" t="s">
        <v>570</v>
      </c>
      <c r="G75" s="186"/>
      <c r="H75" s="78"/>
      <c r="I75" s="187" t="s">
        <v>568</v>
      </c>
      <c r="J75" s="25" t="s">
        <v>259</v>
      </c>
      <c r="K75" s="25" t="s">
        <v>6</v>
      </c>
      <c r="L75" s="178" t="s">
        <v>591</v>
      </c>
    </row>
    <row r="76" spans="1:12" x14ac:dyDescent="0.25">
      <c r="A76" s="85"/>
      <c r="B76" s="409" t="s">
        <v>571</v>
      </c>
      <c r="C76" s="421" t="s">
        <v>560</v>
      </c>
      <c r="D76" s="409" t="s">
        <v>572</v>
      </c>
      <c r="E76" s="421" t="s">
        <v>573</v>
      </c>
      <c r="F76" s="421" t="s">
        <v>14</v>
      </c>
      <c r="G76" s="174">
        <v>1</v>
      </c>
      <c r="H76" s="27" t="s">
        <v>574</v>
      </c>
      <c r="I76" s="436" t="s">
        <v>572</v>
      </c>
      <c r="J76" s="421" t="s">
        <v>259</v>
      </c>
      <c r="K76" s="421" t="s">
        <v>6</v>
      </c>
      <c r="L76" s="168" t="s">
        <v>581</v>
      </c>
    </row>
    <row r="77" spans="1:12" x14ac:dyDescent="0.25">
      <c r="A77" s="85"/>
      <c r="B77" s="410"/>
      <c r="C77" s="422"/>
      <c r="D77" s="410"/>
      <c r="E77" s="422"/>
      <c r="F77" s="422"/>
      <c r="G77" s="174">
        <v>2</v>
      </c>
      <c r="H77" s="27" t="s">
        <v>575</v>
      </c>
      <c r="I77" s="437"/>
      <c r="J77" s="422"/>
      <c r="K77" s="422"/>
      <c r="L77" s="169"/>
    </row>
    <row r="78" spans="1:12" x14ac:dyDescent="0.25">
      <c r="A78" s="85"/>
      <c r="B78" s="411"/>
      <c r="C78" s="423"/>
      <c r="D78" s="411"/>
      <c r="E78" s="423"/>
      <c r="F78" s="423"/>
      <c r="G78" s="174">
        <v>3</v>
      </c>
      <c r="H78" s="27" t="s">
        <v>576</v>
      </c>
      <c r="I78" s="438"/>
      <c r="J78" s="423"/>
      <c r="K78" s="423"/>
      <c r="L78" s="170"/>
    </row>
  </sheetData>
  <mergeCells count="95">
    <mergeCell ref="J76:J78"/>
    <mergeCell ref="K76:K78"/>
    <mergeCell ref="L12:L22"/>
    <mergeCell ref="L44:L53"/>
    <mergeCell ref="B76:B78"/>
    <mergeCell ref="C76:C78"/>
    <mergeCell ref="D76:D78"/>
    <mergeCell ref="E76:E78"/>
    <mergeCell ref="F76:F78"/>
    <mergeCell ref="I76:I78"/>
    <mergeCell ref="J70:J72"/>
    <mergeCell ref="K70:K72"/>
    <mergeCell ref="B73:B74"/>
    <mergeCell ref="C73:C74"/>
    <mergeCell ref="D73:D74"/>
    <mergeCell ref="E73:E74"/>
    <mergeCell ref="F73:F74"/>
    <mergeCell ref="I73:I74"/>
    <mergeCell ref="J73:J74"/>
    <mergeCell ref="K73:K74"/>
    <mergeCell ref="B70:B72"/>
    <mergeCell ref="C70:C72"/>
    <mergeCell ref="D70:D72"/>
    <mergeCell ref="E70:E72"/>
    <mergeCell ref="F70:F72"/>
    <mergeCell ref="I70:I72"/>
    <mergeCell ref="K64:K66"/>
    <mergeCell ref="J65:J66"/>
    <mergeCell ref="B67:B69"/>
    <mergeCell ref="C67:C69"/>
    <mergeCell ref="D67:D69"/>
    <mergeCell ref="E67:E69"/>
    <mergeCell ref="F67:F69"/>
    <mergeCell ref="I67:I69"/>
    <mergeCell ref="J67:J69"/>
    <mergeCell ref="K67:K69"/>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78">
      <formula1>"NONE, CWT, NAT CONTRACT, NAT AUDIT, PROF AUDIT, RCPATH CORE, ONS, PART CWT, UNCERTAIN"</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77"/>
  <sheetViews>
    <sheetView topLeftCell="B58" workbookViewId="0">
      <selection activeCell="L63" sqref="L63"/>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57" t="s">
        <v>14</v>
      </c>
      <c r="G2" s="4">
        <v>1</v>
      </c>
      <c r="H2" s="14" t="s">
        <v>51</v>
      </c>
      <c r="I2" s="161" t="s">
        <v>49</v>
      </c>
      <c r="J2" s="2" t="s">
        <v>5</v>
      </c>
      <c r="K2" s="59" t="s">
        <v>6</v>
      </c>
      <c r="L2" s="87" t="s">
        <v>222</v>
      </c>
    </row>
    <row r="3" spans="1:12" s="51" customFormat="1" ht="12.75" customHeight="1" x14ac:dyDescent="0.25">
      <c r="A3" s="52"/>
      <c r="B3" s="395"/>
      <c r="C3" s="398"/>
      <c r="D3" s="395"/>
      <c r="E3" s="398"/>
      <c r="F3" s="158"/>
      <c r="G3" s="4">
        <v>2</v>
      </c>
      <c r="H3" s="14" t="s">
        <v>52</v>
      </c>
      <c r="I3" s="162"/>
      <c r="J3" s="158"/>
      <c r="K3" s="60"/>
      <c r="L3" s="88"/>
    </row>
    <row r="4" spans="1:12" s="51" customFormat="1" ht="12.75" customHeight="1" x14ac:dyDescent="0.25">
      <c r="A4" s="52"/>
      <c r="B4" s="395"/>
      <c r="C4" s="398"/>
      <c r="D4" s="395"/>
      <c r="E4" s="398"/>
      <c r="F4" s="158"/>
      <c r="G4" s="4">
        <v>4</v>
      </c>
      <c r="H4" s="14" t="s">
        <v>53</v>
      </c>
      <c r="I4" s="162"/>
      <c r="J4" s="158"/>
      <c r="K4" s="60"/>
      <c r="L4" s="88"/>
    </row>
    <row r="5" spans="1:12" s="51" customFormat="1" ht="25.5" x14ac:dyDescent="0.25">
      <c r="A5" s="52"/>
      <c r="B5" s="395"/>
      <c r="C5" s="398"/>
      <c r="D5" s="395"/>
      <c r="E5" s="398"/>
      <c r="F5" s="158"/>
      <c r="G5" s="4">
        <v>5</v>
      </c>
      <c r="H5" s="14" t="s">
        <v>54</v>
      </c>
      <c r="I5" s="162"/>
      <c r="J5" s="158"/>
      <c r="K5" s="60"/>
      <c r="L5" s="88"/>
    </row>
    <row r="6" spans="1:12" s="51" customFormat="1" ht="12.75" customHeight="1" x14ac:dyDescent="0.25">
      <c r="A6" s="52"/>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166"/>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1596</v>
      </c>
    </row>
    <row r="12" spans="1:12" s="51" customFormat="1" ht="25.5" customHeight="1" x14ac:dyDescent="0.25">
      <c r="A12" s="195"/>
      <c r="B12" s="394" t="s">
        <v>90</v>
      </c>
      <c r="C12" s="397" t="s">
        <v>1</v>
      </c>
      <c r="D12" s="394" t="s">
        <v>91</v>
      </c>
      <c r="E12" s="397" t="s">
        <v>92</v>
      </c>
      <c r="F12" s="397" t="s">
        <v>93</v>
      </c>
      <c r="G12" s="70" t="s">
        <v>94</v>
      </c>
      <c r="H12" s="167" t="s">
        <v>95</v>
      </c>
      <c r="I12" s="403" t="s">
        <v>91</v>
      </c>
      <c r="J12" s="2" t="s">
        <v>5</v>
      </c>
      <c r="K12" s="397" t="s">
        <v>6</v>
      </c>
      <c r="L12" s="87" t="s">
        <v>607</v>
      </c>
    </row>
    <row r="13" spans="1:12" s="51" customFormat="1" ht="12.75" customHeight="1" x14ac:dyDescent="0.25">
      <c r="A13" s="195"/>
      <c r="B13" s="395"/>
      <c r="C13" s="398"/>
      <c r="D13" s="395"/>
      <c r="E13" s="398"/>
      <c r="F13" s="398"/>
      <c r="G13" s="2" t="s">
        <v>96</v>
      </c>
      <c r="H13" s="14" t="s">
        <v>97</v>
      </c>
      <c r="I13" s="404"/>
      <c r="J13" s="397"/>
      <c r="K13" s="398"/>
      <c r="L13" s="88"/>
    </row>
    <row r="14" spans="1:12" s="51" customFormat="1" ht="12.75" customHeight="1" x14ac:dyDescent="0.25">
      <c r="A14" s="195"/>
      <c r="B14" s="395"/>
      <c r="C14" s="398"/>
      <c r="D14" s="395"/>
      <c r="E14" s="398"/>
      <c r="F14" s="398"/>
      <c r="G14" s="4" t="s">
        <v>98</v>
      </c>
      <c r="H14" s="14" t="s">
        <v>99</v>
      </c>
      <c r="I14" s="404"/>
      <c r="J14" s="398"/>
      <c r="K14" s="398"/>
      <c r="L14" s="88"/>
    </row>
    <row r="15" spans="1:12" s="51" customFormat="1" ht="12.75" customHeight="1" x14ac:dyDescent="0.25">
      <c r="A15" s="195"/>
      <c r="B15" s="395"/>
      <c r="C15" s="398"/>
      <c r="D15" s="395"/>
      <c r="E15" s="398"/>
      <c r="F15" s="398"/>
      <c r="G15" s="4" t="s">
        <v>100</v>
      </c>
      <c r="H15" s="14" t="s">
        <v>101</v>
      </c>
      <c r="I15" s="404"/>
      <c r="J15" s="398"/>
      <c r="K15" s="398"/>
      <c r="L15" s="88"/>
    </row>
    <row r="16" spans="1:12" s="51" customFormat="1" ht="12.75" customHeight="1" x14ac:dyDescent="0.25">
      <c r="A16" s="195"/>
      <c r="B16" s="395"/>
      <c r="C16" s="398"/>
      <c r="D16" s="395"/>
      <c r="E16" s="398"/>
      <c r="F16" s="398"/>
      <c r="G16" s="4" t="s">
        <v>102</v>
      </c>
      <c r="H16" s="14" t="s">
        <v>103</v>
      </c>
      <c r="I16" s="404"/>
      <c r="J16" s="398"/>
      <c r="K16" s="398"/>
      <c r="L16" s="88"/>
    </row>
    <row r="17" spans="1:12" s="71" customFormat="1" ht="12.75" customHeight="1" x14ac:dyDescent="0.25">
      <c r="A17" s="196"/>
      <c r="B17" s="395"/>
      <c r="C17" s="398"/>
      <c r="D17" s="395"/>
      <c r="E17" s="398"/>
      <c r="F17" s="398"/>
      <c r="G17" s="2" t="s">
        <v>104</v>
      </c>
      <c r="H17" s="14" t="s">
        <v>105</v>
      </c>
      <c r="I17" s="404"/>
      <c r="J17" s="398"/>
      <c r="K17" s="398"/>
      <c r="L17" s="74"/>
    </row>
    <row r="18" spans="1:12" s="51" customFormat="1" ht="12.75" customHeight="1" x14ac:dyDescent="0.25">
      <c r="A18" s="195"/>
      <c r="B18" s="395"/>
      <c r="C18" s="398"/>
      <c r="D18" s="395"/>
      <c r="E18" s="398"/>
      <c r="F18" s="398"/>
      <c r="G18" s="2" t="s">
        <v>106</v>
      </c>
      <c r="H18" s="14" t="s">
        <v>107</v>
      </c>
      <c r="I18" s="404"/>
      <c r="J18" s="398"/>
      <c r="K18" s="398"/>
      <c r="L18" s="88"/>
    </row>
    <row r="19" spans="1:12" s="51" customFormat="1" ht="12.75" customHeight="1" x14ac:dyDescent="0.25">
      <c r="A19" s="195"/>
      <c r="B19" s="395"/>
      <c r="C19" s="398"/>
      <c r="D19" s="395"/>
      <c r="E19" s="398"/>
      <c r="F19" s="398"/>
      <c r="G19" s="2" t="s">
        <v>108</v>
      </c>
      <c r="H19" s="14" t="s">
        <v>109</v>
      </c>
      <c r="I19" s="404"/>
      <c r="J19" s="398"/>
      <c r="K19" s="398"/>
      <c r="L19" s="88"/>
    </row>
    <row r="20" spans="1:12" s="51" customFormat="1" ht="12.75" customHeight="1" x14ac:dyDescent="0.25">
      <c r="A20" s="195"/>
      <c r="B20" s="395"/>
      <c r="C20" s="398"/>
      <c r="D20" s="395"/>
      <c r="E20" s="398"/>
      <c r="F20" s="398"/>
      <c r="G20" s="2" t="s">
        <v>110</v>
      </c>
      <c r="H20" s="14" t="s">
        <v>111</v>
      </c>
      <c r="I20" s="404"/>
      <c r="J20" s="398"/>
      <c r="K20" s="398"/>
      <c r="L20" s="88"/>
    </row>
    <row r="21" spans="1:12" s="51" customFormat="1" ht="12.75" customHeight="1" x14ac:dyDescent="0.25">
      <c r="A21" s="195"/>
      <c r="B21" s="395"/>
      <c r="C21" s="398"/>
      <c r="D21" s="395"/>
      <c r="E21" s="398"/>
      <c r="F21" s="398"/>
      <c r="G21" s="2" t="s">
        <v>112</v>
      </c>
      <c r="H21" s="14" t="s">
        <v>113</v>
      </c>
      <c r="I21" s="404"/>
      <c r="J21" s="398"/>
      <c r="K21" s="398"/>
      <c r="L21" s="88"/>
    </row>
    <row r="22" spans="1:12" s="51" customFormat="1" ht="12.75" customHeight="1" x14ac:dyDescent="0.25">
      <c r="A22" s="195"/>
      <c r="B22" s="396"/>
      <c r="C22" s="399"/>
      <c r="D22" s="396"/>
      <c r="E22" s="399"/>
      <c r="F22" s="399"/>
      <c r="G22" s="4">
        <v>99</v>
      </c>
      <c r="H22" s="14" t="s">
        <v>114</v>
      </c>
      <c r="I22" s="405"/>
      <c r="J22" s="399"/>
      <c r="K22" s="399"/>
      <c r="L22" s="89"/>
    </row>
    <row r="23" spans="1:12" s="7" customFormat="1" ht="51" customHeight="1" x14ac:dyDescent="0.25">
      <c r="A23" s="115"/>
      <c r="B23" s="394" t="s">
        <v>78</v>
      </c>
      <c r="C23" s="397" t="s">
        <v>1</v>
      </c>
      <c r="D23" s="409" t="s">
        <v>79</v>
      </c>
      <c r="E23" s="397" t="s">
        <v>80</v>
      </c>
      <c r="F23" s="397" t="s">
        <v>14</v>
      </c>
      <c r="G23" s="4" t="s">
        <v>81</v>
      </c>
      <c r="H23" s="14" t="s">
        <v>82</v>
      </c>
      <c r="I23" s="403" t="s">
        <v>79</v>
      </c>
      <c r="J23" s="2" t="s">
        <v>5</v>
      </c>
      <c r="K23" s="397" t="s">
        <v>6</v>
      </c>
      <c r="L23" s="164" t="s">
        <v>610</v>
      </c>
    </row>
    <row r="24" spans="1:12" s="7" customFormat="1" ht="12.75" customHeight="1" x14ac:dyDescent="0.25">
      <c r="A24" s="115"/>
      <c r="B24" s="395"/>
      <c r="C24" s="398"/>
      <c r="D24" s="410"/>
      <c r="E24" s="398"/>
      <c r="F24" s="398"/>
      <c r="G24" s="4" t="s">
        <v>83</v>
      </c>
      <c r="H24" s="14" t="s">
        <v>84</v>
      </c>
      <c r="I24" s="404"/>
      <c r="J24" s="415"/>
      <c r="K24" s="398"/>
      <c r="L24" s="165"/>
    </row>
    <row r="25" spans="1:12" s="7" customFormat="1" ht="12.75" customHeight="1" x14ac:dyDescent="0.25">
      <c r="A25" s="115"/>
      <c r="B25" s="395"/>
      <c r="C25" s="398"/>
      <c r="D25" s="410"/>
      <c r="E25" s="398"/>
      <c r="F25" s="398"/>
      <c r="G25" s="4" t="s">
        <v>85</v>
      </c>
      <c r="H25" s="14" t="s">
        <v>86</v>
      </c>
      <c r="I25" s="404"/>
      <c r="J25" s="416"/>
      <c r="K25" s="398"/>
      <c r="L25" s="165"/>
    </row>
    <row r="26" spans="1:12" s="7" customFormat="1" ht="12.75" customHeight="1" x14ac:dyDescent="0.25">
      <c r="A26" s="115"/>
      <c r="B26" s="395"/>
      <c r="C26" s="398"/>
      <c r="D26" s="410"/>
      <c r="E26" s="398"/>
      <c r="F26" s="398"/>
      <c r="G26" s="4" t="s">
        <v>87</v>
      </c>
      <c r="H26" s="14" t="s">
        <v>88</v>
      </c>
      <c r="I26" s="404"/>
      <c r="J26" s="416"/>
      <c r="K26" s="398"/>
      <c r="L26" s="165"/>
    </row>
    <row r="27" spans="1:12" s="7" customFormat="1" ht="12.75" customHeight="1" x14ac:dyDescent="0.25">
      <c r="A27" s="115"/>
      <c r="B27" s="395"/>
      <c r="C27" s="398"/>
      <c r="D27" s="410"/>
      <c r="E27" s="398"/>
      <c r="F27" s="398"/>
      <c r="G27" s="4">
        <v>8</v>
      </c>
      <c r="H27" s="14" t="s">
        <v>89</v>
      </c>
      <c r="I27" s="404"/>
      <c r="J27" s="416"/>
      <c r="K27" s="398"/>
      <c r="L27" s="165"/>
    </row>
    <row r="28" spans="1:12" s="7" customFormat="1" ht="12.75" customHeight="1" x14ac:dyDescent="0.25">
      <c r="A28" s="115"/>
      <c r="B28" s="396"/>
      <c r="C28" s="399"/>
      <c r="D28" s="411"/>
      <c r="E28" s="399"/>
      <c r="F28" s="399"/>
      <c r="G28" s="2">
        <v>9</v>
      </c>
      <c r="H28" s="14" t="s">
        <v>55</v>
      </c>
      <c r="I28" s="405"/>
      <c r="J28" s="417"/>
      <c r="K28" s="399"/>
      <c r="L28" s="166"/>
    </row>
    <row r="29" spans="1:12" s="7" customFormat="1" ht="51" x14ac:dyDescent="0.25">
      <c r="A29" s="53"/>
      <c r="B29" s="1" t="s">
        <v>115</v>
      </c>
      <c r="C29" s="2" t="s">
        <v>1</v>
      </c>
      <c r="D29" s="3" t="s">
        <v>116</v>
      </c>
      <c r="E29" s="2" t="s">
        <v>117</v>
      </c>
      <c r="F29" s="8" t="s">
        <v>118</v>
      </c>
      <c r="G29" s="38"/>
      <c r="H29" s="39"/>
      <c r="I29" s="40" t="s">
        <v>116</v>
      </c>
      <c r="J29" s="2" t="s">
        <v>5</v>
      </c>
      <c r="K29" s="160" t="s">
        <v>6</v>
      </c>
      <c r="L29" s="91"/>
    </row>
    <row r="30" spans="1:12" s="7" customFormat="1" ht="51" x14ac:dyDescent="0.25">
      <c r="A30" s="62"/>
      <c r="B30" s="3" t="s">
        <v>119</v>
      </c>
      <c r="C30" s="25" t="s">
        <v>1</v>
      </c>
      <c r="D30" s="3" t="s">
        <v>120</v>
      </c>
      <c r="E30" s="25" t="s">
        <v>121</v>
      </c>
      <c r="F30" s="25" t="s">
        <v>122</v>
      </c>
      <c r="G30" s="26"/>
      <c r="H30" s="30"/>
      <c r="I30" s="28" t="s">
        <v>123</v>
      </c>
      <c r="J30" s="2" t="s">
        <v>5</v>
      </c>
      <c r="K30" s="25" t="s">
        <v>6</v>
      </c>
      <c r="L30" s="91" t="s">
        <v>606</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164" t="s">
        <v>579</v>
      </c>
    </row>
    <row r="32" spans="1:12" s="7" customFormat="1" ht="12.75" customHeight="1" x14ac:dyDescent="0.25">
      <c r="A32" s="85"/>
      <c r="B32" s="395"/>
      <c r="C32" s="398"/>
      <c r="D32" s="395"/>
      <c r="E32" s="398"/>
      <c r="F32" s="398"/>
      <c r="G32" s="4" t="s">
        <v>129</v>
      </c>
      <c r="H32" s="14" t="s">
        <v>130</v>
      </c>
      <c r="I32" s="404"/>
      <c r="J32" s="415"/>
      <c r="K32" s="416"/>
      <c r="L32" s="165"/>
    </row>
    <row r="33" spans="1:12" s="7" customFormat="1" ht="12.75" customHeight="1" x14ac:dyDescent="0.25">
      <c r="A33" s="85"/>
      <c r="B33" s="395"/>
      <c r="C33" s="398"/>
      <c r="D33" s="395"/>
      <c r="E33" s="398"/>
      <c r="F33" s="398"/>
      <c r="G33" s="4" t="s">
        <v>131</v>
      </c>
      <c r="H33" s="14" t="s">
        <v>132</v>
      </c>
      <c r="I33" s="404"/>
      <c r="J33" s="416"/>
      <c r="K33" s="416"/>
      <c r="L33" s="165"/>
    </row>
    <row r="34" spans="1:12" s="7" customFormat="1" ht="12.75" customHeight="1" x14ac:dyDescent="0.25">
      <c r="A34" s="85"/>
      <c r="B34" s="395"/>
      <c r="C34" s="398"/>
      <c r="D34" s="395"/>
      <c r="E34" s="398"/>
      <c r="F34" s="398"/>
      <c r="G34" s="4" t="s">
        <v>133</v>
      </c>
      <c r="H34" s="14" t="s">
        <v>134</v>
      </c>
      <c r="I34" s="404"/>
      <c r="J34" s="416"/>
      <c r="K34" s="416"/>
      <c r="L34" s="165"/>
    </row>
    <row r="35" spans="1:12" s="7" customFormat="1" ht="12.75" customHeight="1" x14ac:dyDescent="0.25">
      <c r="A35" s="85"/>
      <c r="B35" s="396"/>
      <c r="C35" s="399"/>
      <c r="D35" s="396"/>
      <c r="E35" s="399"/>
      <c r="F35" s="399"/>
      <c r="G35" s="4" t="s">
        <v>135</v>
      </c>
      <c r="H35" s="14" t="s">
        <v>136</v>
      </c>
      <c r="I35" s="405"/>
      <c r="J35" s="417"/>
      <c r="K35" s="417"/>
      <c r="L35" s="166"/>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402</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c r="E44" s="406" t="s">
        <v>156</v>
      </c>
      <c r="F44" s="397" t="s">
        <v>93</v>
      </c>
      <c r="G44" s="42" t="s">
        <v>157</v>
      </c>
      <c r="H44" s="14" t="s">
        <v>158</v>
      </c>
      <c r="I44" s="403" t="s">
        <v>159</v>
      </c>
      <c r="J44" s="397" t="s">
        <v>5</v>
      </c>
      <c r="K44" s="415" t="s">
        <v>6</v>
      </c>
      <c r="L44" s="164"/>
    </row>
    <row r="45" spans="1:12" s="7" customFormat="1" ht="38.25" x14ac:dyDescent="0.25">
      <c r="A45" s="62"/>
      <c r="B45" s="395"/>
      <c r="C45" s="398"/>
      <c r="D45" s="395"/>
      <c r="E45" s="407"/>
      <c r="F45" s="398"/>
      <c r="G45" s="42" t="s">
        <v>160</v>
      </c>
      <c r="H45" s="14" t="s">
        <v>161</v>
      </c>
      <c r="I45" s="404"/>
      <c r="J45" s="398"/>
      <c r="K45" s="416"/>
      <c r="L45" s="165"/>
    </row>
    <row r="46" spans="1:12" s="7" customFormat="1" ht="51" x14ac:dyDescent="0.25">
      <c r="A46" s="62"/>
      <c r="B46" s="395"/>
      <c r="C46" s="398"/>
      <c r="D46" s="395"/>
      <c r="E46" s="407"/>
      <c r="F46" s="398"/>
      <c r="G46" s="42" t="s">
        <v>162</v>
      </c>
      <c r="H46" s="14" t="s">
        <v>163</v>
      </c>
      <c r="I46" s="404"/>
      <c r="J46" s="398"/>
      <c r="K46" s="416"/>
      <c r="L46" s="165" t="s">
        <v>611</v>
      </c>
    </row>
    <row r="47" spans="1:12" s="7" customFormat="1" ht="51" x14ac:dyDescent="0.25">
      <c r="A47" s="62"/>
      <c r="B47" s="395"/>
      <c r="C47" s="398"/>
      <c r="D47" s="395"/>
      <c r="E47" s="407"/>
      <c r="F47" s="398"/>
      <c r="G47" s="42" t="s">
        <v>164</v>
      </c>
      <c r="H47" s="14" t="s">
        <v>165</v>
      </c>
      <c r="I47" s="404"/>
      <c r="J47" s="398"/>
      <c r="K47" s="416"/>
      <c r="L47" s="165"/>
    </row>
    <row r="48" spans="1:12" s="7" customFormat="1" ht="12.75" customHeight="1" x14ac:dyDescent="0.25">
      <c r="A48" s="62"/>
      <c r="B48" s="395"/>
      <c r="C48" s="398"/>
      <c r="D48" s="395"/>
      <c r="E48" s="407"/>
      <c r="F48" s="398"/>
      <c r="G48" s="42" t="s">
        <v>166</v>
      </c>
      <c r="H48" s="14" t="s">
        <v>167</v>
      </c>
      <c r="I48" s="404"/>
      <c r="J48" s="398"/>
      <c r="K48" s="416"/>
      <c r="L48" s="165"/>
    </row>
    <row r="49" spans="1:12" s="7" customFormat="1" ht="12.75" customHeight="1" x14ac:dyDescent="0.25">
      <c r="A49" s="62"/>
      <c r="B49" s="395"/>
      <c r="C49" s="398"/>
      <c r="D49" s="395"/>
      <c r="E49" s="407"/>
      <c r="F49" s="398"/>
      <c r="G49" s="42" t="s">
        <v>168</v>
      </c>
      <c r="H49" s="14" t="s">
        <v>169</v>
      </c>
      <c r="I49" s="404"/>
      <c r="J49" s="398"/>
      <c r="K49" s="416"/>
      <c r="L49" s="165"/>
    </row>
    <row r="50" spans="1:12" s="7" customFormat="1" ht="12.75" customHeight="1" x14ac:dyDescent="0.25">
      <c r="A50" s="62"/>
      <c r="B50" s="395"/>
      <c r="C50" s="398"/>
      <c r="D50" s="395"/>
      <c r="E50" s="407"/>
      <c r="F50" s="398"/>
      <c r="G50" s="42" t="s">
        <v>170</v>
      </c>
      <c r="H50" s="14" t="s">
        <v>171</v>
      </c>
      <c r="I50" s="404"/>
      <c r="J50" s="398"/>
      <c r="K50" s="416"/>
      <c r="L50" s="165"/>
    </row>
    <row r="51" spans="1:12" s="7" customFormat="1" ht="12.75" customHeight="1" x14ac:dyDescent="0.25">
      <c r="A51" s="62"/>
      <c r="B51" s="395"/>
      <c r="C51" s="398"/>
      <c r="D51" s="395"/>
      <c r="E51" s="407"/>
      <c r="F51" s="398"/>
      <c r="G51" s="42" t="s">
        <v>172</v>
      </c>
      <c r="H51" s="14" t="s">
        <v>173</v>
      </c>
      <c r="I51" s="404"/>
      <c r="J51" s="398"/>
      <c r="K51" s="416"/>
      <c r="L51" s="165"/>
    </row>
    <row r="52" spans="1:12" s="7" customFormat="1" ht="12.75" customHeight="1" x14ac:dyDescent="0.25">
      <c r="A52" s="62"/>
      <c r="B52" s="395"/>
      <c r="C52" s="398"/>
      <c r="D52" s="395"/>
      <c r="E52" s="407"/>
      <c r="F52" s="398"/>
      <c r="G52" s="42" t="s">
        <v>174</v>
      </c>
      <c r="H52" s="14" t="s">
        <v>175</v>
      </c>
      <c r="I52" s="404"/>
      <c r="J52" s="398"/>
      <c r="K52" s="416"/>
      <c r="L52" s="165"/>
    </row>
    <row r="53" spans="1:12" s="7" customFormat="1" ht="12.75" customHeight="1" x14ac:dyDescent="0.25">
      <c r="A53" s="62"/>
      <c r="B53" s="395"/>
      <c r="C53" s="398"/>
      <c r="D53" s="395"/>
      <c r="E53" s="407"/>
      <c r="F53" s="398"/>
      <c r="G53" s="2">
        <v>98</v>
      </c>
      <c r="H53" s="14" t="s">
        <v>89</v>
      </c>
      <c r="I53" s="404"/>
      <c r="J53" s="398"/>
      <c r="K53" s="416"/>
      <c r="L53" s="165"/>
    </row>
    <row r="54" spans="1:12" s="7" customFormat="1" ht="12.75" customHeight="1" x14ac:dyDescent="0.25">
      <c r="A54" s="62"/>
      <c r="B54" s="396"/>
      <c r="C54" s="399"/>
      <c r="D54" s="396"/>
      <c r="E54" s="408"/>
      <c r="F54" s="399"/>
      <c r="G54" s="2">
        <v>99</v>
      </c>
      <c r="H54" s="14" t="s">
        <v>55</v>
      </c>
      <c r="I54" s="405"/>
      <c r="J54" s="399"/>
      <c r="K54" s="417"/>
      <c r="L54" s="166"/>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164" t="s">
        <v>612</v>
      </c>
    </row>
    <row r="56" spans="1:12" s="7" customFormat="1" ht="12.75" customHeight="1" x14ac:dyDescent="0.25">
      <c r="A56" s="115"/>
      <c r="B56" s="395"/>
      <c r="C56" s="398"/>
      <c r="D56" s="395"/>
      <c r="E56" s="398"/>
      <c r="F56" s="398"/>
      <c r="G56" s="4" t="s">
        <v>181</v>
      </c>
      <c r="H56" s="14" t="s">
        <v>182</v>
      </c>
      <c r="I56" s="404"/>
      <c r="J56" s="416"/>
      <c r="K56" s="416"/>
      <c r="L56" s="165"/>
    </row>
    <row r="57" spans="1:12" s="7" customFormat="1" ht="12.75" customHeight="1" x14ac:dyDescent="0.25">
      <c r="A57" s="115"/>
      <c r="B57" s="396"/>
      <c r="C57" s="399"/>
      <c r="D57" s="396"/>
      <c r="E57" s="399"/>
      <c r="F57" s="399"/>
      <c r="G57" s="4">
        <v>9</v>
      </c>
      <c r="H57" s="14" t="s">
        <v>55</v>
      </c>
      <c r="I57" s="405"/>
      <c r="J57" s="417"/>
      <c r="K57" s="417"/>
      <c r="L57" s="166"/>
    </row>
    <row r="58" spans="1:12" s="7" customFormat="1" ht="25.5" x14ac:dyDescent="0.25">
      <c r="A58" s="115"/>
      <c r="B58" s="1" t="s">
        <v>183</v>
      </c>
      <c r="C58" s="2" t="s">
        <v>1</v>
      </c>
      <c r="D58" s="1" t="s">
        <v>184</v>
      </c>
      <c r="E58" s="2" t="s">
        <v>185</v>
      </c>
      <c r="F58" s="2" t="s">
        <v>186</v>
      </c>
      <c r="G58" s="4"/>
      <c r="H58" s="5"/>
      <c r="I58" s="22" t="s">
        <v>184</v>
      </c>
      <c r="J58" s="2" t="s">
        <v>5</v>
      </c>
      <c r="K58" s="23" t="s">
        <v>6</v>
      </c>
      <c r="L58" s="91" t="s">
        <v>608</v>
      </c>
    </row>
    <row r="59" spans="1:12" s="7" customFormat="1" ht="51" x14ac:dyDescent="0.25">
      <c r="A59" s="115"/>
      <c r="B59" s="1" t="s">
        <v>187</v>
      </c>
      <c r="C59" s="2" t="s">
        <v>1</v>
      </c>
      <c r="D59" s="1" t="s">
        <v>188</v>
      </c>
      <c r="E59" s="2" t="s">
        <v>189</v>
      </c>
      <c r="F59" s="2" t="s">
        <v>186</v>
      </c>
      <c r="G59" s="4"/>
      <c r="H59" s="5"/>
      <c r="I59" s="22" t="s">
        <v>188</v>
      </c>
      <c r="J59" s="2" t="s">
        <v>5</v>
      </c>
      <c r="K59" s="23" t="s">
        <v>6</v>
      </c>
      <c r="L59" s="91" t="s">
        <v>608</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613</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613</v>
      </c>
    </row>
    <row r="62" spans="1:12" s="43" customFormat="1" ht="114.75" x14ac:dyDescent="0.25">
      <c r="A62" s="68"/>
      <c r="B62" s="1" t="s">
        <v>199</v>
      </c>
      <c r="C62" s="2" t="s">
        <v>1</v>
      </c>
      <c r="D62" s="1" t="s">
        <v>200</v>
      </c>
      <c r="E62" s="25" t="s">
        <v>201</v>
      </c>
      <c r="F62" s="2" t="s">
        <v>194</v>
      </c>
      <c r="G62" s="4"/>
      <c r="H62" s="14" t="s">
        <v>195</v>
      </c>
      <c r="I62" s="6" t="s">
        <v>200</v>
      </c>
      <c r="J62" s="2" t="s">
        <v>5</v>
      </c>
      <c r="K62" s="23" t="s">
        <v>6</v>
      </c>
      <c r="L62" s="86" t="s">
        <v>613</v>
      </c>
    </row>
    <row r="63" spans="1:12" s="43" customFormat="1" ht="102" x14ac:dyDescent="0.25">
      <c r="A63" s="67"/>
      <c r="B63" s="3" t="s">
        <v>202</v>
      </c>
      <c r="C63" s="2" t="s">
        <v>1</v>
      </c>
      <c r="D63" s="1" t="s">
        <v>203</v>
      </c>
      <c r="E63" s="25" t="s">
        <v>204</v>
      </c>
      <c r="F63" s="2" t="s">
        <v>194</v>
      </c>
      <c r="G63" s="4"/>
      <c r="H63" s="14" t="s">
        <v>195</v>
      </c>
      <c r="I63" s="6" t="s">
        <v>203</v>
      </c>
      <c r="J63" s="23" t="s">
        <v>60</v>
      </c>
      <c r="K63" s="23" t="s">
        <v>6</v>
      </c>
      <c r="L63" s="63" t="s">
        <v>614</v>
      </c>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192" t="s">
        <v>615</v>
      </c>
    </row>
    <row r="65" spans="1:12" s="45" customFormat="1" ht="58.5" customHeight="1" x14ac:dyDescent="0.25">
      <c r="A65" s="143"/>
      <c r="B65" s="395"/>
      <c r="C65" s="422"/>
      <c r="D65" s="395"/>
      <c r="E65" s="398"/>
      <c r="F65" s="422"/>
      <c r="G65" s="9" t="s">
        <v>179</v>
      </c>
      <c r="H65" s="44" t="s">
        <v>210</v>
      </c>
      <c r="I65" s="404"/>
      <c r="J65" s="415"/>
      <c r="K65" s="416"/>
      <c r="L65" s="193"/>
    </row>
    <row r="66" spans="1:12" s="45" customFormat="1" ht="12.75" customHeight="1" x14ac:dyDescent="0.25">
      <c r="A66" s="143"/>
      <c r="B66" s="396"/>
      <c r="C66" s="423"/>
      <c r="D66" s="396"/>
      <c r="E66" s="399"/>
      <c r="F66" s="423"/>
      <c r="G66" s="9">
        <v>9</v>
      </c>
      <c r="H66" s="44" t="s">
        <v>55</v>
      </c>
      <c r="I66" s="405"/>
      <c r="J66" s="417"/>
      <c r="K66" s="417"/>
      <c r="L66" s="194"/>
    </row>
    <row r="67" spans="1:12" x14ac:dyDescent="0.25">
      <c r="A67" s="53"/>
      <c r="B67" s="409" t="s">
        <v>546</v>
      </c>
      <c r="C67" s="421" t="s">
        <v>547</v>
      </c>
      <c r="D67" s="409" t="s">
        <v>548</v>
      </c>
      <c r="E67" s="433" t="s">
        <v>549</v>
      </c>
      <c r="F67" s="421" t="s">
        <v>14</v>
      </c>
      <c r="G67" s="182">
        <v>1</v>
      </c>
      <c r="H67" s="183" t="s">
        <v>442</v>
      </c>
      <c r="I67" s="436" t="s">
        <v>550</v>
      </c>
      <c r="J67" s="421" t="s">
        <v>259</v>
      </c>
      <c r="K67" s="421" t="s">
        <v>6</v>
      </c>
      <c r="L67" s="450" t="s">
        <v>616</v>
      </c>
    </row>
    <row r="68" spans="1:12" x14ac:dyDescent="0.25">
      <c r="A68" s="53"/>
      <c r="B68" s="410"/>
      <c r="C68" s="422"/>
      <c r="D68" s="410"/>
      <c r="E68" s="434"/>
      <c r="F68" s="422"/>
      <c r="G68" s="182">
        <v>2</v>
      </c>
      <c r="H68" s="27" t="s">
        <v>551</v>
      </c>
      <c r="I68" s="437"/>
      <c r="J68" s="422"/>
      <c r="K68" s="422"/>
      <c r="L68" s="451"/>
    </row>
    <row r="69" spans="1:12" x14ac:dyDescent="0.25">
      <c r="A69" s="53"/>
      <c r="B69" s="411"/>
      <c r="C69" s="423"/>
      <c r="D69" s="411"/>
      <c r="E69" s="435"/>
      <c r="F69" s="423"/>
      <c r="G69" s="182">
        <v>3</v>
      </c>
      <c r="H69" s="27" t="s">
        <v>444</v>
      </c>
      <c r="I69" s="438"/>
      <c r="J69" s="423"/>
      <c r="K69" s="423"/>
      <c r="L69" s="452"/>
    </row>
    <row r="70" spans="1:12" ht="30" customHeight="1" x14ac:dyDescent="0.25">
      <c r="A70" s="115"/>
      <c r="B70" s="409" t="s">
        <v>552</v>
      </c>
      <c r="C70" s="421" t="s">
        <v>547</v>
      </c>
      <c r="D70" s="409" t="s">
        <v>553</v>
      </c>
      <c r="E70" s="442" t="s">
        <v>554</v>
      </c>
      <c r="F70" s="421" t="s">
        <v>14</v>
      </c>
      <c r="G70" s="174" t="s">
        <v>181</v>
      </c>
      <c r="H70" s="78" t="s">
        <v>555</v>
      </c>
      <c r="I70" s="436" t="s">
        <v>556</v>
      </c>
      <c r="J70" s="421" t="s">
        <v>259</v>
      </c>
      <c r="K70" s="421" t="s">
        <v>6</v>
      </c>
      <c r="L70" s="450" t="s">
        <v>604</v>
      </c>
    </row>
    <row r="71" spans="1:12" x14ac:dyDescent="0.25">
      <c r="A71" s="115"/>
      <c r="B71" s="410"/>
      <c r="C71" s="422"/>
      <c r="D71" s="410"/>
      <c r="E71" s="443"/>
      <c r="F71" s="422"/>
      <c r="G71" s="174" t="s">
        <v>179</v>
      </c>
      <c r="H71" s="27" t="s">
        <v>557</v>
      </c>
      <c r="I71" s="437"/>
      <c r="J71" s="422"/>
      <c r="K71" s="422"/>
      <c r="L71" s="451"/>
    </row>
    <row r="72" spans="1:12" x14ac:dyDescent="0.25">
      <c r="A72" s="115"/>
      <c r="B72" s="411"/>
      <c r="C72" s="423"/>
      <c r="D72" s="411"/>
      <c r="E72" s="444"/>
      <c r="F72" s="423"/>
      <c r="G72" s="184" t="s">
        <v>366</v>
      </c>
      <c r="H72" s="185" t="s">
        <v>558</v>
      </c>
      <c r="I72" s="438"/>
      <c r="J72" s="423"/>
      <c r="K72" s="423"/>
      <c r="L72" s="452"/>
    </row>
    <row r="73" spans="1:12" x14ac:dyDescent="0.25">
      <c r="A73" s="53"/>
      <c r="B73" s="424" t="s">
        <v>593</v>
      </c>
      <c r="C73" s="421" t="s">
        <v>594</v>
      </c>
      <c r="D73" s="447" t="s">
        <v>595</v>
      </c>
      <c r="E73" s="442" t="s">
        <v>596</v>
      </c>
      <c r="F73" s="421" t="s">
        <v>14</v>
      </c>
      <c r="G73" s="174">
        <v>1</v>
      </c>
      <c r="H73" s="78" t="s">
        <v>597</v>
      </c>
      <c r="I73" s="436" t="s">
        <v>595</v>
      </c>
      <c r="J73" s="421" t="s">
        <v>259</v>
      </c>
      <c r="K73" s="421" t="s">
        <v>6</v>
      </c>
      <c r="L73" s="450" t="s">
        <v>605</v>
      </c>
    </row>
    <row r="74" spans="1:12" x14ac:dyDescent="0.25">
      <c r="A74" s="53"/>
      <c r="B74" s="425"/>
      <c r="C74" s="422"/>
      <c r="D74" s="448"/>
      <c r="E74" s="443"/>
      <c r="F74" s="422"/>
      <c r="G74" s="174">
        <v>2</v>
      </c>
      <c r="H74" s="78" t="s">
        <v>598</v>
      </c>
      <c r="I74" s="437"/>
      <c r="J74" s="422"/>
      <c r="K74" s="422"/>
      <c r="L74" s="451"/>
    </row>
    <row r="75" spans="1:12" x14ac:dyDescent="0.25">
      <c r="A75" s="53"/>
      <c r="B75" s="425"/>
      <c r="C75" s="422"/>
      <c r="D75" s="448"/>
      <c r="E75" s="443"/>
      <c r="F75" s="422"/>
      <c r="G75" s="174">
        <v>3</v>
      </c>
      <c r="H75" s="78" t="s">
        <v>599</v>
      </c>
      <c r="I75" s="437"/>
      <c r="J75" s="422"/>
      <c r="K75" s="422"/>
      <c r="L75" s="451"/>
    </row>
    <row r="76" spans="1:12" x14ac:dyDescent="0.25">
      <c r="A76" s="53"/>
      <c r="B76" s="426"/>
      <c r="C76" s="423"/>
      <c r="D76" s="449"/>
      <c r="E76" s="444"/>
      <c r="F76" s="423"/>
      <c r="G76" s="174">
        <v>9</v>
      </c>
      <c r="H76" s="78" t="s">
        <v>55</v>
      </c>
      <c r="I76" s="438"/>
      <c r="J76" s="423"/>
      <c r="K76" s="423"/>
      <c r="L76" s="452"/>
    </row>
    <row r="77" spans="1:12" ht="51" x14ac:dyDescent="0.25">
      <c r="A77" s="85"/>
      <c r="B77" s="3" t="s">
        <v>600</v>
      </c>
      <c r="C77" s="25" t="s">
        <v>594</v>
      </c>
      <c r="D77" s="3" t="s">
        <v>601</v>
      </c>
      <c r="E77" s="25" t="s">
        <v>602</v>
      </c>
      <c r="F77" s="25" t="s">
        <v>603</v>
      </c>
      <c r="G77" s="25"/>
      <c r="H77" s="27"/>
      <c r="I77" s="191" t="s">
        <v>601</v>
      </c>
      <c r="J77" s="25" t="s">
        <v>342</v>
      </c>
      <c r="K77" s="25" t="s">
        <v>6</v>
      </c>
      <c r="L77" s="27" t="s">
        <v>579</v>
      </c>
    </row>
  </sheetData>
  <mergeCells count="88">
    <mergeCell ref="L70:L72"/>
    <mergeCell ref="L67:L69"/>
    <mergeCell ref="L73:L76"/>
    <mergeCell ref="J70:J72"/>
    <mergeCell ref="K70:K72"/>
    <mergeCell ref="I73:I76"/>
    <mergeCell ref="J73:J76"/>
    <mergeCell ref="K73:K76"/>
    <mergeCell ref="B70:B72"/>
    <mergeCell ref="C70:C72"/>
    <mergeCell ref="D70:D72"/>
    <mergeCell ref="E70:E72"/>
    <mergeCell ref="F70:F72"/>
    <mergeCell ref="I70:I72"/>
    <mergeCell ref="B73:B76"/>
    <mergeCell ref="C73:C76"/>
    <mergeCell ref="D73:D76"/>
    <mergeCell ref="E73:E76"/>
    <mergeCell ref="F73:F76"/>
    <mergeCell ref="K64:K66"/>
    <mergeCell ref="J65:J66"/>
    <mergeCell ref="B67:B69"/>
    <mergeCell ref="C67:C69"/>
    <mergeCell ref="D67:D69"/>
    <mergeCell ref="E67:E69"/>
    <mergeCell ref="F67:F69"/>
    <mergeCell ref="I67:I69"/>
    <mergeCell ref="J67:J69"/>
    <mergeCell ref="K67:K69"/>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77">
      <formula1>"NONE, CWT, NAT CONTRACT, NAT AUDIT, PROF AUDIT, RCPATH CORE, ONS, PART CWT, UNCERTAIN"</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86"/>
  <sheetViews>
    <sheetView topLeftCell="A61" zoomScale="70" zoomScaleNormal="70" workbookViewId="0">
      <selection activeCell="G67" sqref="G67"/>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3" t="s">
        <v>14</v>
      </c>
      <c r="G2" s="4">
        <v>1</v>
      </c>
      <c r="H2" s="14" t="s">
        <v>51</v>
      </c>
      <c r="I2" s="35" t="s">
        <v>49</v>
      </c>
      <c r="J2" s="2" t="s">
        <v>5</v>
      </c>
      <c r="K2" s="59" t="s">
        <v>6</v>
      </c>
      <c r="L2" s="87" t="s">
        <v>222</v>
      </c>
    </row>
    <row r="3" spans="1:12" s="51" customFormat="1" ht="12.75" customHeight="1" x14ac:dyDescent="0.25">
      <c r="A3" s="52"/>
      <c r="B3" s="395"/>
      <c r="C3" s="398"/>
      <c r="D3" s="395"/>
      <c r="E3" s="398"/>
      <c r="F3" s="17"/>
      <c r="G3" s="4">
        <v>2</v>
      </c>
      <c r="H3" s="14" t="s">
        <v>52</v>
      </c>
      <c r="I3" s="36"/>
      <c r="J3" s="17"/>
      <c r="K3" s="60"/>
      <c r="L3" s="88"/>
    </row>
    <row r="4" spans="1:12" s="51" customFormat="1" ht="12.75" customHeight="1" x14ac:dyDescent="0.25">
      <c r="A4" s="52"/>
      <c r="B4" s="395"/>
      <c r="C4" s="398"/>
      <c r="D4" s="395"/>
      <c r="E4" s="398"/>
      <c r="F4" s="17"/>
      <c r="G4" s="4">
        <v>4</v>
      </c>
      <c r="H4" s="14" t="s">
        <v>53</v>
      </c>
      <c r="I4" s="36"/>
      <c r="J4" s="17"/>
      <c r="K4" s="60"/>
      <c r="L4" s="88"/>
    </row>
    <row r="5" spans="1:12" s="51" customFormat="1" ht="25.5" x14ac:dyDescent="0.25">
      <c r="A5" s="52"/>
      <c r="B5" s="395"/>
      <c r="C5" s="398"/>
      <c r="D5" s="395"/>
      <c r="E5" s="398"/>
      <c r="F5" s="17"/>
      <c r="G5" s="4">
        <v>5</v>
      </c>
      <c r="H5" s="14" t="s">
        <v>54</v>
      </c>
      <c r="I5" s="36"/>
      <c r="J5" s="17"/>
      <c r="K5" s="60"/>
      <c r="L5" s="88"/>
    </row>
    <row r="6" spans="1:12" s="51" customFormat="1" ht="12.75" customHeight="1" x14ac:dyDescent="0.25">
      <c r="A6" s="52"/>
      <c r="B6" s="396"/>
      <c r="C6" s="399"/>
      <c r="D6" s="396"/>
      <c r="E6" s="399"/>
      <c r="F6" s="20"/>
      <c r="G6" s="4">
        <v>9</v>
      </c>
      <c r="H6" s="14" t="s">
        <v>55</v>
      </c>
      <c r="I6" s="37"/>
      <c r="J6" s="20"/>
      <c r="K6" s="61"/>
      <c r="L6" s="89"/>
    </row>
    <row r="7" spans="1:12" s="7" customFormat="1" ht="76.5" x14ac:dyDescent="0.25">
      <c r="A7" s="53"/>
      <c r="B7" s="3" t="s">
        <v>56</v>
      </c>
      <c r="C7" s="25" t="s">
        <v>1</v>
      </c>
      <c r="D7" s="1" t="s">
        <v>57</v>
      </c>
      <c r="E7" s="2" t="s">
        <v>58</v>
      </c>
      <c r="F7" s="117" t="s">
        <v>59</v>
      </c>
      <c r="G7" s="26"/>
      <c r="H7" s="30"/>
      <c r="I7" s="28" t="s">
        <v>57</v>
      </c>
      <c r="J7" s="25" t="s">
        <v>60</v>
      </c>
      <c r="K7" s="25" t="s">
        <v>6</v>
      </c>
      <c r="L7" s="90"/>
    </row>
    <row r="8" spans="1:12" s="7" customFormat="1" ht="114.75" x14ac:dyDescent="0.25">
      <c r="A8" s="53"/>
      <c r="B8" s="31" t="s">
        <v>61</v>
      </c>
      <c r="C8" s="32" t="s">
        <v>1</v>
      </c>
      <c r="D8" s="118" t="s">
        <v>62</v>
      </c>
      <c r="E8" s="119" t="s">
        <v>63</v>
      </c>
      <c r="F8" s="120" t="s">
        <v>64</v>
      </c>
      <c r="G8" s="33"/>
      <c r="H8" s="34"/>
      <c r="I8" s="32" t="s">
        <v>65</v>
      </c>
      <c r="J8" s="32"/>
      <c r="K8" s="32" t="s">
        <v>66</v>
      </c>
      <c r="L8" s="91"/>
    </row>
    <row r="9" spans="1:12" s="7" customFormat="1" ht="63.75" x14ac:dyDescent="0.25">
      <c r="A9" s="53"/>
      <c r="B9" s="3" t="s">
        <v>67</v>
      </c>
      <c r="C9" s="25" t="s">
        <v>1</v>
      </c>
      <c r="D9" s="1" t="s">
        <v>68</v>
      </c>
      <c r="E9" s="2" t="s">
        <v>69</v>
      </c>
      <c r="F9" s="117" t="s">
        <v>59</v>
      </c>
      <c r="G9" s="26"/>
      <c r="H9" s="30"/>
      <c r="I9" s="28" t="s">
        <v>68</v>
      </c>
      <c r="J9" s="2" t="s">
        <v>5</v>
      </c>
      <c r="K9" s="25" t="s">
        <v>6</v>
      </c>
      <c r="L9" s="91"/>
    </row>
    <row r="10" spans="1:12" s="7" customFormat="1" ht="114.75" x14ac:dyDescent="0.25">
      <c r="A10" s="53"/>
      <c r="B10" s="31" t="s">
        <v>70</v>
      </c>
      <c r="C10" s="32" t="s">
        <v>1</v>
      </c>
      <c r="D10" s="118" t="s">
        <v>71</v>
      </c>
      <c r="E10" s="119" t="s">
        <v>72</v>
      </c>
      <c r="F10" s="120" t="s">
        <v>64</v>
      </c>
      <c r="G10" s="33"/>
      <c r="H10" s="34"/>
      <c r="I10" s="32" t="s">
        <v>71</v>
      </c>
      <c r="J10" s="32"/>
      <c r="K10" s="32" t="s">
        <v>73</v>
      </c>
      <c r="L10" s="91"/>
    </row>
    <row r="11" spans="1:12" s="7" customFormat="1" ht="63.75" x14ac:dyDescent="0.25">
      <c r="A11" s="53"/>
      <c r="B11" s="1" t="s">
        <v>74</v>
      </c>
      <c r="C11" s="2" t="s">
        <v>1</v>
      </c>
      <c r="D11" s="1" t="s">
        <v>75</v>
      </c>
      <c r="E11" s="2" t="s">
        <v>76</v>
      </c>
      <c r="F11" s="121" t="s">
        <v>77</v>
      </c>
      <c r="G11" s="4"/>
      <c r="H11" s="5"/>
      <c r="I11" s="6" t="s">
        <v>75</v>
      </c>
      <c r="J11" s="2" t="s">
        <v>5</v>
      </c>
      <c r="K11" s="2" t="s">
        <v>6</v>
      </c>
      <c r="L11" s="91" t="s">
        <v>1663</v>
      </c>
    </row>
    <row r="12" spans="1:12" s="51" customFormat="1" ht="25.5" customHeight="1" x14ac:dyDescent="0.25">
      <c r="A12" s="72"/>
      <c r="B12" s="394" t="s">
        <v>90</v>
      </c>
      <c r="C12" s="397" t="s">
        <v>1</v>
      </c>
      <c r="D12" s="394" t="s">
        <v>91</v>
      </c>
      <c r="E12" s="397" t="s">
        <v>92</v>
      </c>
      <c r="F12" s="397" t="s">
        <v>93</v>
      </c>
      <c r="G12" s="70" t="s">
        <v>94</v>
      </c>
      <c r="H12" s="47" t="s">
        <v>95</v>
      </c>
      <c r="I12" s="403" t="s">
        <v>91</v>
      </c>
      <c r="J12" s="2" t="s">
        <v>5</v>
      </c>
      <c r="K12" s="397" t="s">
        <v>6</v>
      </c>
      <c r="L12" s="400" t="s">
        <v>346</v>
      </c>
    </row>
    <row r="13" spans="1:12" s="51" customFormat="1" ht="12.75" customHeight="1" x14ac:dyDescent="0.25">
      <c r="A13" s="72"/>
      <c r="B13" s="395"/>
      <c r="C13" s="398"/>
      <c r="D13" s="395"/>
      <c r="E13" s="398"/>
      <c r="F13" s="398"/>
      <c r="G13" s="2" t="s">
        <v>96</v>
      </c>
      <c r="H13" s="14" t="s">
        <v>97</v>
      </c>
      <c r="I13" s="404"/>
      <c r="J13" s="397"/>
      <c r="K13" s="398"/>
      <c r="L13" s="401"/>
    </row>
    <row r="14" spans="1:12" s="51" customFormat="1" ht="12.75" customHeight="1" x14ac:dyDescent="0.25">
      <c r="A14" s="72"/>
      <c r="B14" s="395"/>
      <c r="C14" s="398"/>
      <c r="D14" s="395"/>
      <c r="E14" s="398"/>
      <c r="F14" s="398"/>
      <c r="G14" s="4" t="s">
        <v>98</v>
      </c>
      <c r="H14" s="14" t="s">
        <v>99</v>
      </c>
      <c r="I14" s="404"/>
      <c r="J14" s="398"/>
      <c r="K14" s="398"/>
      <c r="L14" s="401"/>
    </row>
    <row r="15" spans="1:12" s="51" customFormat="1" ht="12.75" customHeight="1" x14ac:dyDescent="0.25">
      <c r="A15" s="72"/>
      <c r="B15" s="395"/>
      <c r="C15" s="398"/>
      <c r="D15" s="395"/>
      <c r="E15" s="398"/>
      <c r="F15" s="398"/>
      <c r="G15" s="4" t="s">
        <v>100</v>
      </c>
      <c r="H15" s="14" t="s">
        <v>101</v>
      </c>
      <c r="I15" s="404"/>
      <c r="J15" s="398"/>
      <c r="K15" s="398"/>
      <c r="L15" s="401"/>
    </row>
    <row r="16" spans="1:12" s="51" customFormat="1" ht="12.75" customHeight="1" x14ac:dyDescent="0.25">
      <c r="A16" s="72"/>
      <c r="B16" s="395"/>
      <c r="C16" s="398"/>
      <c r="D16" s="395"/>
      <c r="E16" s="398"/>
      <c r="F16" s="398"/>
      <c r="G16" s="4" t="s">
        <v>102</v>
      </c>
      <c r="H16" s="14" t="s">
        <v>103</v>
      </c>
      <c r="I16" s="404"/>
      <c r="J16" s="398"/>
      <c r="K16" s="398"/>
      <c r="L16" s="401"/>
    </row>
    <row r="17" spans="1:12" s="71" customFormat="1" ht="12.75" customHeight="1" x14ac:dyDescent="0.25">
      <c r="A17" s="73"/>
      <c r="B17" s="395"/>
      <c r="C17" s="398"/>
      <c r="D17" s="395"/>
      <c r="E17" s="398"/>
      <c r="F17" s="398"/>
      <c r="G17" s="2" t="s">
        <v>104</v>
      </c>
      <c r="H17" s="14" t="s">
        <v>105</v>
      </c>
      <c r="I17" s="404"/>
      <c r="J17" s="398"/>
      <c r="K17" s="398"/>
      <c r="L17" s="401"/>
    </row>
    <row r="18" spans="1:12" s="51" customFormat="1" ht="12.75" customHeight="1" x14ac:dyDescent="0.25">
      <c r="A18" s="72"/>
      <c r="B18" s="395"/>
      <c r="C18" s="398"/>
      <c r="D18" s="395"/>
      <c r="E18" s="398"/>
      <c r="F18" s="398"/>
      <c r="G18" s="2" t="s">
        <v>106</v>
      </c>
      <c r="H18" s="14" t="s">
        <v>107</v>
      </c>
      <c r="I18" s="404"/>
      <c r="J18" s="398"/>
      <c r="K18" s="398"/>
      <c r="L18" s="401"/>
    </row>
    <row r="19" spans="1:12" s="51" customFormat="1" ht="12.75" customHeight="1" x14ac:dyDescent="0.25">
      <c r="A19" s="72"/>
      <c r="B19" s="395"/>
      <c r="C19" s="398"/>
      <c r="D19" s="395"/>
      <c r="E19" s="398"/>
      <c r="F19" s="398"/>
      <c r="G19" s="2" t="s">
        <v>108</v>
      </c>
      <c r="H19" s="14" t="s">
        <v>109</v>
      </c>
      <c r="I19" s="404"/>
      <c r="J19" s="398"/>
      <c r="K19" s="398"/>
      <c r="L19" s="401"/>
    </row>
    <row r="20" spans="1:12" s="51" customFormat="1" ht="12.75" customHeight="1" x14ac:dyDescent="0.25">
      <c r="A20" s="72"/>
      <c r="B20" s="395"/>
      <c r="C20" s="398"/>
      <c r="D20" s="395"/>
      <c r="E20" s="398"/>
      <c r="F20" s="398"/>
      <c r="G20" s="2" t="s">
        <v>110</v>
      </c>
      <c r="H20" s="14" t="s">
        <v>111</v>
      </c>
      <c r="I20" s="404"/>
      <c r="J20" s="398"/>
      <c r="K20" s="398"/>
      <c r="L20" s="401"/>
    </row>
    <row r="21" spans="1:12" s="51" customFormat="1" ht="12.75" customHeight="1" x14ac:dyDescent="0.25">
      <c r="A21" s="72"/>
      <c r="B21" s="395"/>
      <c r="C21" s="398"/>
      <c r="D21" s="395"/>
      <c r="E21" s="398"/>
      <c r="F21" s="398"/>
      <c r="G21" s="2" t="s">
        <v>112</v>
      </c>
      <c r="H21" s="14" t="s">
        <v>113</v>
      </c>
      <c r="I21" s="404"/>
      <c r="J21" s="398"/>
      <c r="K21" s="398"/>
      <c r="L21" s="401"/>
    </row>
    <row r="22" spans="1:12" s="51" customFormat="1" ht="12.75" customHeight="1" x14ac:dyDescent="0.25">
      <c r="A22" s="72"/>
      <c r="B22" s="396"/>
      <c r="C22" s="399"/>
      <c r="D22" s="396"/>
      <c r="E22" s="399"/>
      <c r="F22" s="399"/>
      <c r="G22" s="4">
        <v>99</v>
      </c>
      <c r="H22" s="14" t="s">
        <v>114</v>
      </c>
      <c r="I22" s="405"/>
      <c r="J22" s="399"/>
      <c r="K22" s="399"/>
      <c r="L22" s="402"/>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92" t="s">
        <v>1664</v>
      </c>
    </row>
    <row r="24" spans="1:12" s="7" customFormat="1" ht="12.75" customHeight="1" x14ac:dyDescent="0.25">
      <c r="A24" s="53"/>
      <c r="B24" s="395"/>
      <c r="C24" s="398"/>
      <c r="D24" s="410"/>
      <c r="E24" s="398"/>
      <c r="F24" s="398"/>
      <c r="G24" s="4" t="s">
        <v>83</v>
      </c>
      <c r="H24" s="14" t="s">
        <v>84</v>
      </c>
      <c r="I24" s="404"/>
      <c r="J24" s="415"/>
      <c r="K24" s="398"/>
      <c r="L24" s="93"/>
    </row>
    <row r="25" spans="1:12" s="7" customFormat="1" ht="12.75" customHeight="1" x14ac:dyDescent="0.25">
      <c r="A25" s="53"/>
      <c r="B25" s="395"/>
      <c r="C25" s="398"/>
      <c r="D25" s="410"/>
      <c r="E25" s="398"/>
      <c r="F25" s="398"/>
      <c r="G25" s="4" t="s">
        <v>85</v>
      </c>
      <c r="H25" s="14" t="s">
        <v>86</v>
      </c>
      <c r="I25" s="404"/>
      <c r="J25" s="416"/>
      <c r="K25" s="398"/>
      <c r="L25" s="93"/>
    </row>
    <row r="26" spans="1:12" s="7" customFormat="1" ht="12.75" customHeight="1" x14ac:dyDescent="0.25">
      <c r="A26" s="53"/>
      <c r="B26" s="395"/>
      <c r="C26" s="398"/>
      <c r="D26" s="410"/>
      <c r="E26" s="398"/>
      <c r="F26" s="398"/>
      <c r="G26" s="4" t="s">
        <v>87</v>
      </c>
      <c r="H26" s="14" t="s">
        <v>88</v>
      </c>
      <c r="I26" s="404"/>
      <c r="J26" s="416"/>
      <c r="K26" s="398"/>
      <c r="L26" s="93"/>
    </row>
    <row r="27" spans="1:12" s="7" customFormat="1" ht="12.75" customHeight="1" x14ac:dyDescent="0.25">
      <c r="A27" s="53"/>
      <c r="B27" s="395"/>
      <c r="C27" s="398"/>
      <c r="D27" s="410"/>
      <c r="E27" s="398"/>
      <c r="F27" s="398"/>
      <c r="G27" s="4">
        <v>8</v>
      </c>
      <c r="H27" s="14" t="s">
        <v>89</v>
      </c>
      <c r="I27" s="404"/>
      <c r="J27" s="416"/>
      <c r="K27" s="398"/>
      <c r="L27" s="93"/>
    </row>
    <row r="28" spans="1:12" s="7" customFormat="1" ht="12.75" customHeight="1" x14ac:dyDescent="0.25">
      <c r="A28" s="53"/>
      <c r="B28" s="396"/>
      <c r="C28" s="399"/>
      <c r="D28" s="411"/>
      <c r="E28" s="399"/>
      <c r="F28" s="399"/>
      <c r="G28" s="2">
        <v>9</v>
      </c>
      <c r="H28" s="14" t="s">
        <v>55</v>
      </c>
      <c r="I28" s="405"/>
      <c r="J28" s="417"/>
      <c r="K28" s="399"/>
      <c r="L28" s="90"/>
    </row>
    <row r="29" spans="1:12" s="7" customFormat="1" ht="51" x14ac:dyDescent="0.25">
      <c r="A29" s="53"/>
      <c r="B29" s="1" t="s">
        <v>115</v>
      </c>
      <c r="C29" s="2" t="s">
        <v>1</v>
      </c>
      <c r="D29" s="3" t="s">
        <v>116</v>
      </c>
      <c r="E29" s="2" t="s">
        <v>117</v>
      </c>
      <c r="F29" s="8" t="s">
        <v>118</v>
      </c>
      <c r="G29" s="38"/>
      <c r="H29" s="39"/>
      <c r="I29" s="40" t="s">
        <v>116</v>
      </c>
      <c r="J29" s="2" t="s">
        <v>5</v>
      </c>
      <c r="K29" s="46" t="s">
        <v>6</v>
      </c>
      <c r="L29" s="91"/>
    </row>
    <row r="30" spans="1:12" s="7" customFormat="1" ht="51" x14ac:dyDescent="0.25">
      <c r="A30" s="62"/>
      <c r="B30" s="3" t="s">
        <v>119</v>
      </c>
      <c r="C30" s="25" t="s">
        <v>1</v>
      </c>
      <c r="D30" s="3" t="s">
        <v>120</v>
      </c>
      <c r="E30" s="25" t="s">
        <v>121</v>
      </c>
      <c r="F30" s="25" t="s">
        <v>122</v>
      </c>
      <c r="G30" s="26"/>
      <c r="H30" s="30"/>
      <c r="I30" s="28" t="s">
        <v>123</v>
      </c>
      <c r="J30" s="2" t="s">
        <v>5</v>
      </c>
      <c r="K30" s="25" t="s">
        <v>6</v>
      </c>
      <c r="L30" s="91" t="s">
        <v>353</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92"/>
    </row>
    <row r="32" spans="1:12" s="7" customFormat="1" ht="12.75" customHeight="1" x14ac:dyDescent="0.25">
      <c r="A32" s="85"/>
      <c r="B32" s="395"/>
      <c r="C32" s="398"/>
      <c r="D32" s="395"/>
      <c r="E32" s="398"/>
      <c r="F32" s="398"/>
      <c r="G32" s="4" t="s">
        <v>129</v>
      </c>
      <c r="H32" s="14" t="s">
        <v>130</v>
      </c>
      <c r="I32" s="404"/>
      <c r="J32" s="415"/>
      <c r="K32" s="416"/>
      <c r="L32" s="93"/>
    </row>
    <row r="33" spans="1:12" s="7" customFormat="1" ht="12.75" customHeight="1" x14ac:dyDescent="0.25">
      <c r="A33" s="85"/>
      <c r="B33" s="395"/>
      <c r="C33" s="398"/>
      <c r="D33" s="395"/>
      <c r="E33" s="398"/>
      <c r="F33" s="398"/>
      <c r="G33" s="4" t="s">
        <v>131</v>
      </c>
      <c r="H33" s="14" t="s">
        <v>132</v>
      </c>
      <c r="I33" s="404"/>
      <c r="J33" s="416"/>
      <c r="K33" s="416"/>
      <c r="L33" s="93"/>
    </row>
    <row r="34" spans="1:12" s="7" customFormat="1" ht="12.75" customHeight="1" x14ac:dyDescent="0.25">
      <c r="A34" s="85"/>
      <c r="B34" s="395"/>
      <c r="C34" s="398"/>
      <c r="D34" s="395"/>
      <c r="E34" s="398"/>
      <c r="F34" s="398"/>
      <c r="G34" s="4" t="s">
        <v>133</v>
      </c>
      <c r="H34" s="14" t="s">
        <v>134</v>
      </c>
      <c r="I34" s="404"/>
      <c r="J34" s="416"/>
      <c r="K34" s="416"/>
      <c r="L34" s="93"/>
    </row>
    <row r="35" spans="1:12" s="7" customFormat="1" ht="12.75" customHeight="1" x14ac:dyDescent="0.25">
      <c r="A35" s="85"/>
      <c r="B35" s="396"/>
      <c r="C35" s="399"/>
      <c r="D35" s="396"/>
      <c r="E35" s="399"/>
      <c r="F35" s="399"/>
      <c r="G35" s="4" t="s">
        <v>135</v>
      </c>
      <c r="H35" s="14" t="s">
        <v>136</v>
      </c>
      <c r="I35" s="405"/>
      <c r="J35" s="417"/>
      <c r="K35" s="417"/>
      <c r="L35" s="90"/>
    </row>
    <row r="36" spans="1:12" s="7" customFormat="1" ht="51" customHeight="1" x14ac:dyDescent="0.25">
      <c r="A36" s="85"/>
      <c r="B36" s="394" t="s">
        <v>137</v>
      </c>
      <c r="C36" s="397" t="s">
        <v>1</v>
      </c>
      <c r="D36" s="394" t="s">
        <v>138</v>
      </c>
      <c r="E36" s="397" t="s">
        <v>139</v>
      </c>
      <c r="F36" s="397" t="s">
        <v>93</v>
      </c>
      <c r="G36" s="4" t="s">
        <v>140</v>
      </c>
      <c r="H36" s="14" t="s">
        <v>141</v>
      </c>
      <c r="I36" s="403" t="s">
        <v>138</v>
      </c>
      <c r="J36" s="2" t="s">
        <v>5</v>
      </c>
      <c r="K36" s="415" t="s">
        <v>6</v>
      </c>
      <c r="L36" s="418"/>
    </row>
    <row r="37" spans="1:12" s="7" customFormat="1" ht="25.5" x14ac:dyDescent="0.25">
      <c r="A37" s="85"/>
      <c r="B37" s="395"/>
      <c r="C37" s="398"/>
      <c r="D37" s="395"/>
      <c r="E37" s="398"/>
      <c r="F37" s="398"/>
      <c r="G37" s="4" t="s">
        <v>142</v>
      </c>
      <c r="H37" s="14" t="s">
        <v>143</v>
      </c>
      <c r="I37" s="404"/>
      <c r="J37" s="415"/>
      <c r="K37" s="416"/>
      <c r="L37" s="419"/>
    </row>
    <row r="38" spans="1:12" s="7" customFormat="1" ht="12.75" customHeight="1" x14ac:dyDescent="0.25">
      <c r="A38" s="85"/>
      <c r="B38" s="395"/>
      <c r="C38" s="398"/>
      <c r="D38" s="395"/>
      <c r="E38" s="398"/>
      <c r="F38" s="398"/>
      <c r="G38" s="4" t="s">
        <v>144</v>
      </c>
      <c r="H38" s="14" t="s">
        <v>145</v>
      </c>
      <c r="I38" s="404"/>
      <c r="J38" s="416"/>
      <c r="K38" s="416"/>
      <c r="L38" s="419"/>
    </row>
    <row r="39" spans="1:12" s="7" customFormat="1" ht="12.75" customHeight="1" x14ac:dyDescent="0.25">
      <c r="A39" s="85"/>
      <c r="B39" s="395"/>
      <c r="C39" s="398"/>
      <c r="D39" s="395"/>
      <c r="E39" s="398"/>
      <c r="F39" s="398"/>
      <c r="G39" s="4" t="s">
        <v>146</v>
      </c>
      <c r="H39" s="14" t="s">
        <v>147</v>
      </c>
      <c r="I39" s="404"/>
      <c r="J39" s="416"/>
      <c r="K39" s="416"/>
      <c r="L39" s="419"/>
    </row>
    <row r="40" spans="1:12" s="7" customFormat="1" ht="25.5" x14ac:dyDescent="0.25">
      <c r="A40" s="85"/>
      <c r="B40" s="395"/>
      <c r="C40" s="398"/>
      <c r="D40" s="395"/>
      <c r="E40" s="398"/>
      <c r="F40" s="398"/>
      <c r="G40" s="4" t="s">
        <v>148</v>
      </c>
      <c r="H40" s="14" t="s">
        <v>149</v>
      </c>
      <c r="I40" s="404"/>
      <c r="J40" s="416"/>
      <c r="K40" s="416"/>
      <c r="L40" s="419"/>
    </row>
    <row r="41" spans="1:12" s="7" customFormat="1" ht="43.5" customHeight="1" x14ac:dyDescent="0.25">
      <c r="A41" s="85"/>
      <c r="B41" s="395"/>
      <c r="C41" s="398"/>
      <c r="D41" s="395"/>
      <c r="E41" s="398"/>
      <c r="F41" s="398"/>
      <c r="G41" s="4" t="s">
        <v>150</v>
      </c>
      <c r="H41" s="14" t="s">
        <v>151</v>
      </c>
      <c r="I41" s="404"/>
      <c r="J41" s="416"/>
      <c r="K41" s="416"/>
      <c r="L41" s="419"/>
    </row>
    <row r="42" spans="1:12" s="7" customFormat="1" ht="12.75" customHeight="1" x14ac:dyDescent="0.25">
      <c r="A42" s="85"/>
      <c r="B42" s="395"/>
      <c r="C42" s="398"/>
      <c r="D42" s="395"/>
      <c r="E42" s="398"/>
      <c r="F42" s="398"/>
      <c r="G42" s="4" t="s">
        <v>152</v>
      </c>
      <c r="H42" s="14" t="s">
        <v>153</v>
      </c>
      <c r="I42" s="404"/>
      <c r="J42" s="416"/>
      <c r="K42" s="416"/>
      <c r="L42" s="419"/>
    </row>
    <row r="43" spans="1:12" s="7" customFormat="1" ht="12.75" customHeight="1" x14ac:dyDescent="0.25">
      <c r="A43" s="85"/>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92" t="s">
        <v>348</v>
      </c>
    </row>
    <row r="45" spans="1:12" s="7" customFormat="1" ht="38.25" x14ac:dyDescent="0.25">
      <c r="A45" s="53"/>
      <c r="B45" s="395"/>
      <c r="C45" s="398"/>
      <c r="D45" s="395"/>
      <c r="E45" s="407"/>
      <c r="F45" s="398"/>
      <c r="G45" s="42" t="s">
        <v>160</v>
      </c>
      <c r="H45" s="14" t="s">
        <v>161</v>
      </c>
      <c r="I45" s="404"/>
      <c r="J45" s="398"/>
      <c r="K45" s="416"/>
      <c r="L45" s="93"/>
    </row>
    <row r="46" spans="1:12" s="7" customFormat="1" ht="51" x14ac:dyDescent="0.25">
      <c r="A46" s="53"/>
      <c r="B46" s="395"/>
      <c r="C46" s="398"/>
      <c r="D46" s="395"/>
      <c r="E46" s="407"/>
      <c r="F46" s="398"/>
      <c r="G46" s="42" t="s">
        <v>162</v>
      </c>
      <c r="H46" s="14" t="s">
        <v>163</v>
      </c>
      <c r="I46" s="404"/>
      <c r="J46" s="398"/>
      <c r="K46" s="416"/>
      <c r="L46" s="93"/>
    </row>
    <row r="47" spans="1:12" s="7" customFormat="1" ht="51" x14ac:dyDescent="0.25">
      <c r="A47" s="53"/>
      <c r="B47" s="395"/>
      <c r="C47" s="398"/>
      <c r="D47" s="395"/>
      <c r="E47" s="407"/>
      <c r="F47" s="398"/>
      <c r="G47" s="42" t="s">
        <v>164</v>
      </c>
      <c r="H47" s="14" t="s">
        <v>165</v>
      </c>
      <c r="I47" s="404"/>
      <c r="J47" s="398"/>
      <c r="K47" s="416"/>
      <c r="L47" s="93"/>
    </row>
    <row r="48" spans="1:12" s="7" customFormat="1" ht="12.75" customHeight="1" x14ac:dyDescent="0.25">
      <c r="A48" s="53"/>
      <c r="B48" s="395"/>
      <c r="C48" s="398"/>
      <c r="D48" s="395"/>
      <c r="E48" s="407"/>
      <c r="F48" s="398"/>
      <c r="G48" s="42" t="s">
        <v>166</v>
      </c>
      <c r="H48" s="14" t="s">
        <v>167</v>
      </c>
      <c r="I48" s="404"/>
      <c r="J48" s="398"/>
      <c r="K48" s="416"/>
      <c r="L48" s="93"/>
    </row>
    <row r="49" spans="1:12" s="7" customFormat="1" ht="12.75" customHeight="1" x14ac:dyDescent="0.25">
      <c r="A49" s="53"/>
      <c r="B49" s="395"/>
      <c r="C49" s="398"/>
      <c r="D49" s="395"/>
      <c r="E49" s="407"/>
      <c r="F49" s="398"/>
      <c r="G49" s="42" t="s">
        <v>168</v>
      </c>
      <c r="H49" s="14" t="s">
        <v>169</v>
      </c>
      <c r="I49" s="404"/>
      <c r="J49" s="398"/>
      <c r="K49" s="416"/>
      <c r="L49" s="93"/>
    </row>
    <row r="50" spans="1:12" s="7" customFormat="1" ht="12.75" customHeight="1" x14ac:dyDescent="0.25">
      <c r="A50" s="53"/>
      <c r="B50" s="395"/>
      <c r="C50" s="398"/>
      <c r="D50" s="395"/>
      <c r="E50" s="407"/>
      <c r="F50" s="398"/>
      <c r="G50" s="42" t="s">
        <v>170</v>
      </c>
      <c r="H50" s="14" t="s">
        <v>171</v>
      </c>
      <c r="I50" s="404"/>
      <c r="J50" s="398"/>
      <c r="K50" s="416"/>
      <c r="L50" s="93"/>
    </row>
    <row r="51" spans="1:12" s="7" customFormat="1" ht="12.75" customHeight="1" x14ac:dyDescent="0.25">
      <c r="A51" s="53"/>
      <c r="B51" s="395"/>
      <c r="C51" s="398"/>
      <c r="D51" s="395"/>
      <c r="E51" s="407"/>
      <c r="F51" s="398"/>
      <c r="G51" s="42" t="s">
        <v>172</v>
      </c>
      <c r="H51" s="14" t="s">
        <v>173</v>
      </c>
      <c r="I51" s="404"/>
      <c r="J51" s="398"/>
      <c r="K51" s="416"/>
      <c r="L51" s="93"/>
    </row>
    <row r="52" spans="1:12" s="7" customFormat="1" ht="12.75" customHeight="1" x14ac:dyDescent="0.25">
      <c r="A52" s="53"/>
      <c r="B52" s="395"/>
      <c r="C52" s="398"/>
      <c r="D52" s="395"/>
      <c r="E52" s="407"/>
      <c r="F52" s="398"/>
      <c r="G52" s="42" t="s">
        <v>174</v>
      </c>
      <c r="H52" s="14" t="s">
        <v>175</v>
      </c>
      <c r="I52" s="404"/>
      <c r="J52" s="398"/>
      <c r="K52" s="416"/>
      <c r="L52" s="93"/>
    </row>
    <row r="53" spans="1:12" s="7" customFormat="1" ht="12.75" customHeight="1" x14ac:dyDescent="0.25">
      <c r="A53" s="53"/>
      <c r="B53" s="395"/>
      <c r="C53" s="398"/>
      <c r="D53" s="395"/>
      <c r="E53" s="407"/>
      <c r="F53" s="398"/>
      <c r="G53" s="2">
        <v>98</v>
      </c>
      <c r="H53" s="14" t="s">
        <v>89</v>
      </c>
      <c r="I53" s="404"/>
      <c r="J53" s="398"/>
      <c r="K53" s="416"/>
      <c r="L53" s="93"/>
    </row>
    <row r="54" spans="1:12" s="7" customFormat="1" ht="12.75" customHeight="1" x14ac:dyDescent="0.25">
      <c r="A54" s="53"/>
      <c r="B54" s="396"/>
      <c r="C54" s="399"/>
      <c r="D54" s="396"/>
      <c r="E54" s="408"/>
      <c r="F54" s="399"/>
      <c r="G54" s="2">
        <v>99</v>
      </c>
      <c r="H54" s="14" t="s">
        <v>55</v>
      </c>
      <c r="I54" s="405"/>
      <c r="J54" s="399"/>
      <c r="K54" s="417"/>
      <c r="L54" s="90"/>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92" t="s">
        <v>222</v>
      </c>
    </row>
    <row r="56" spans="1:12" s="7" customFormat="1" ht="12.75" customHeight="1" x14ac:dyDescent="0.25">
      <c r="A56" s="115"/>
      <c r="B56" s="395"/>
      <c r="C56" s="398"/>
      <c r="D56" s="395"/>
      <c r="E56" s="398"/>
      <c r="F56" s="398"/>
      <c r="G56" s="4" t="s">
        <v>181</v>
      </c>
      <c r="H56" s="14" t="s">
        <v>182</v>
      </c>
      <c r="I56" s="404"/>
      <c r="J56" s="416"/>
      <c r="K56" s="416"/>
      <c r="L56" s="93"/>
    </row>
    <row r="57" spans="1:12" s="7" customFormat="1" ht="12.75" customHeight="1" x14ac:dyDescent="0.25">
      <c r="A57" s="115"/>
      <c r="B57" s="396"/>
      <c r="C57" s="399"/>
      <c r="D57" s="396"/>
      <c r="E57" s="399"/>
      <c r="F57" s="399"/>
      <c r="G57" s="4">
        <v>9</v>
      </c>
      <c r="H57" s="14" t="s">
        <v>55</v>
      </c>
      <c r="I57" s="405"/>
      <c r="J57" s="417"/>
      <c r="K57" s="417"/>
      <c r="L57" s="90"/>
    </row>
    <row r="58" spans="1:12" s="7" customFormat="1" ht="25.5" x14ac:dyDescent="0.25">
      <c r="A58" s="85"/>
      <c r="B58" s="1" t="s">
        <v>183</v>
      </c>
      <c r="C58" s="2" t="s">
        <v>1</v>
      </c>
      <c r="D58" s="1" t="s">
        <v>184</v>
      </c>
      <c r="E58" s="2" t="s">
        <v>185</v>
      </c>
      <c r="F58" s="2" t="s">
        <v>186</v>
      </c>
      <c r="G58" s="4"/>
      <c r="H58" s="5"/>
      <c r="I58" s="22" t="s">
        <v>184</v>
      </c>
      <c r="J58" s="2" t="s">
        <v>5</v>
      </c>
      <c r="K58" s="23" t="s">
        <v>6</v>
      </c>
      <c r="L58" s="91"/>
    </row>
    <row r="59" spans="1:12" s="7" customFormat="1" ht="51" x14ac:dyDescent="0.25">
      <c r="A59" s="85"/>
      <c r="B59" s="1" t="s">
        <v>187</v>
      </c>
      <c r="C59" s="2" t="s">
        <v>1</v>
      </c>
      <c r="D59" s="1" t="s">
        <v>188</v>
      </c>
      <c r="E59" s="2" t="s">
        <v>189</v>
      </c>
      <c r="F59" s="2" t="s">
        <v>186</v>
      </c>
      <c r="G59" s="4"/>
      <c r="H59" s="5"/>
      <c r="I59" s="22" t="s">
        <v>188</v>
      </c>
      <c r="J59" s="2" t="s">
        <v>5</v>
      </c>
      <c r="K59" s="23" t="s">
        <v>6</v>
      </c>
      <c r="L59" s="91"/>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t="s">
        <v>349</v>
      </c>
    </row>
    <row r="65" spans="1:12" s="45" customFormat="1" ht="58.5" customHeight="1" x14ac:dyDescent="0.25">
      <c r="A65" s="143"/>
      <c r="B65" s="395"/>
      <c r="C65" s="422"/>
      <c r="D65" s="395"/>
      <c r="E65" s="398"/>
      <c r="F65" s="422"/>
      <c r="G65" s="9" t="s">
        <v>179</v>
      </c>
      <c r="H65" s="44" t="s">
        <v>210</v>
      </c>
      <c r="I65" s="404"/>
      <c r="J65" s="415"/>
      <c r="K65" s="416"/>
      <c r="L65" s="65"/>
    </row>
    <row r="66" spans="1:12" s="45" customFormat="1" ht="12.75" customHeight="1" x14ac:dyDescent="0.25">
      <c r="A66" s="143"/>
      <c r="B66" s="396"/>
      <c r="C66" s="423"/>
      <c r="D66" s="396"/>
      <c r="E66" s="399"/>
      <c r="F66" s="423"/>
      <c r="G66" s="9">
        <v>9</v>
      </c>
      <c r="H66" s="44" t="s">
        <v>55</v>
      </c>
      <c r="I66" s="405"/>
      <c r="J66" s="417"/>
      <c r="K66" s="417"/>
      <c r="L66" s="66"/>
    </row>
    <row r="67" spans="1:12" ht="105" customHeight="1" x14ac:dyDescent="0.25">
      <c r="A67" s="146"/>
      <c r="B67" s="459" t="s">
        <v>312</v>
      </c>
      <c r="C67" s="456" t="s">
        <v>313</v>
      </c>
      <c r="D67" s="460" t="s">
        <v>314</v>
      </c>
      <c r="E67" s="456" t="s">
        <v>315</v>
      </c>
      <c r="F67" s="457" t="s">
        <v>14</v>
      </c>
      <c r="G67" s="127">
        <v>1</v>
      </c>
      <c r="H67" s="129" t="s">
        <v>316</v>
      </c>
      <c r="I67" s="458" t="s">
        <v>317</v>
      </c>
      <c r="J67" s="456"/>
      <c r="K67" s="456" t="s">
        <v>6</v>
      </c>
      <c r="L67" s="453" t="s">
        <v>1665</v>
      </c>
    </row>
    <row r="68" spans="1:12" x14ac:dyDescent="0.25">
      <c r="A68" s="146"/>
      <c r="B68" s="459"/>
      <c r="C68" s="456"/>
      <c r="D68" s="460"/>
      <c r="E68" s="456"/>
      <c r="F68" s="457"/>
      <c r="G68" s="127">
        <v>2</v>
      </c>
      <c r="H68" s="129" t="s">
        <v>318</v>
      </c>
      <c r="I68" s="458"/>
      <c r="J68" s="456"/>
      <c r="K68" s="456"/>
      <c r="L68" s="454"/>
    </row>
    <row r="69" spans="1:12" x14ac:dyDescent="0.25">
      <c r="A69" s="146"/>
      <c r="B69" s="459"/>
      <c r="C69" s="456"/>
      <c r="D69" s="460"/>
      <c r="E69" s="456"/>
      <c r="F69" s="457"/>
      <c r="G69" s="127">
        <v>3</v>
      </c>
      <c r="H69" s="129" t="s">
        <v>319</v>
      </c>
      <c r="I69" s="458"/>
      <c r="J69" s="456"/>
      <c r="K69" s="456"/>
      <c r="L69" s="454"/>
    </row>
    <row r="70" spans="1:12" ht="25.5" x14ac:dyDescent="0.25">
      <c r="A70" s="146"/>
      <c r="B70" s="459"/>
      <c r="C70" s="456"/>
      <c r="D70" s="460"/>
      <c r="E70" s="456"/>
      <c r="F70" s="457"/>
      <c r="G70" s="127">
        <v>4</v>
      </c>
      <c r="H70" s="126" t="s">
        <v>320</v>
      </c>
      <c r="I70" s="458"/>
      <c r="J70" s="456"/>
      <c r="K70" s="456"/>
      <c r="L70" s="454"/>
    </row>
    <row r="71" spans="1:12" x14ac:dyDescent="0.25">
      <c r="A71" s="146"/>
      <c r="B71" s="459"/>
      <c r="C71" s="456"/>
      <c r="D71" s="460"/>
      <c r="E71" s="456"/>
      <c r="F71" s="457"/>
      <c r="G71" s="127">
        <v>5</v>
      </c>
      <c r="H71" s="129" t="s">
        <v>321</v>
      </c>
      <c r="I71" s="458"/>
      <c r="J71" s="456"/>
      <c r="K71" s="456"/>
      <c r="L71" s="455"/>
    </row>
    <row r="72" spans="1:12" x14ac:dyDescent="0.25">
      <c r="B72" s="133"/>
      <c r="C72" s="133" t="s">
        <v>322</v>
      </c>
      <c r="D72" s="125"/>
      <c r="E72" s="125"/>
      <c r="F72" s="125"/>
      <c r="G72" s="125"/>
      <c r="H72" s="135"/>
      <c r="I72" s="125"/>
      <c r="J72" s="136"/>
      <c r="K72" s="136"/>
      <c r="L72" s="139"/>
    </row>
    <row r="73" spans="1:12" x14ac:dyDescent="0.25">
      <c r="B73" s="133"/>
      <c r="C73" s="133" t="s">
        <v>323</v>
      </c>
      <c r="D73" s="125"/>
      <c r="E73" s="125"/>
      <c r="F73" s="125"/>
      <c r="G73" s="125"/>
      <c r="H73" s="135"/>
      <c r="I73" s="125"/>
      <c r="J73" s="136"/>
      <c r="K73" s="136"/>
      <c r="L73" s="54"/>
    </row>
    <row r="74" spans="1:12" x14ac:dyDescent="0.25">
      <c r="A74" s="145"/>
      <c r="B74" s="460" t="s">
        <v>324</v>
      </c>
      <c r="C74" s="456" t="s">
        <v>313</v>
      </c>
      <c r="D74" s="460" t="s">
        <v>325</v>
      </c>
      <c r="E74" s="456" t="s">
        <v>326</v>
      </c>
      <c r="F74" s="461" t="s">
        <v>14</v>
      </c>
      <c r="G74" s="130">
        <v>0</v>
      </c>
      <c r="H74" s="126" t="s">
        <v>327</v>
      </c>
      <c r="I74" s="458" t="s">
        <v>328</v>
      </c>
      <c r="J74" s="456" t="s">
        <v>259</v>
      </c>
      <c r="K74" s="456" t="s">
        <v>6</v>
      </c>
      <c r="L74" s="139"/>
    </row>
    <row r="75" spans="1:12" x14ac:dyDescent="0.25">
      <c r="A75" s="145"/>
      <c r="B75" s="460"/>
      <c r="C75" s="456"/>
      <c r="D75" s="460"/>
      <c r="E75" s="456"/>
      <c r="F75" s="461"/>
      <c r="G75" s="130">
        <v>1</v>
      </c>
      <c r="H75" s="126" t="s">
        <v>329</v>
      </c>
      <c r="I75" s="458"/>
      <c r="J75" s="456"/>
      <c r="K75" s="456"/>
      <c r="L75" s="140"/>
    </row>
    <row r="76" spans="1:12" x14ac:dyDescent="0.25">
      <c r="A76" s="145"/>
      <c r="B76" s="460"/>
      <c r="C76" s="456"/>
      <c r="D76" s="460"/>
      <c r="E76" s="456"/>
      <c r="F76" s="461"/>
      <c r="G76" s="130">
        <v>2</v>
      </c>
      <c r="H76" s="126" t="s">
        <v>330</v>
      </c>
      <c r="I76" s="458"/>
      <c r="J76" s="456"/>
      <c r="K76" s="456"/>
      <c r="L76" s="140"/>
    </row>
    <row r="77" spans="1:12" x14ac:dyDescent="0.25">
      <c r="A77" s="145"/>
      <c r="B77" s="460"/>
      <c r="C77" s="456"/>
      <c r="D77" s="460"/>
      <c r="E77" s="456"/>
      <c r="F77" s="461"/>
      <c r="G77" s="130">
        <v>3</v>
      </c>
      <c r="H77" s="126" t="s">
        <v>331</v>
      </c>
      <c r="I77" s="458"/>
      <c r="J77" s="456"/>
      <c r="K77" s="456"/>
      <c r="L77" s="140"/>
    </row>
    <row r="78" spans="1:12" x14ac:dyDescent="0.25">
      <c r="A78" s="145"/>
      <c r="B78" s="460"/>
      <c r="C78" s="456"/>
      <c r="D78" s="460"/>
      <c r="E78" s="456"/>
      <c r="F78" s="461"/>
      <c r="G78" s="130">
        <v>4</v>
      </c>
      <c r="H78" s="126" t="s">
        <v>332</v>
      </c>
      <c r="I78" s="458"/>
      <c r="J78" s="456"/>
      <c r="K78" s="456"/>
      <c r="L78" s="140"/>
    </row>
    <row r="79" spans="1:12" x14ac:dyDescent="0.25">
      <c r="A79" s="145"/>
      <c r="B79" s="460"/>
      <c r="C79" s="456"/>
      <c r="D79" s="460"/>
      <c r="E79" s="456"/>
      <c r="F79" s="461"/>
      <c r="G79" s="130">
        <v>5</v>
      </c>
      <c r="H79" s="126" t="s">
        <v>333</v>
      </c>
      <c r="I79" s="458"/>
      <c r="J79" s="456"/>
      <c r="K79" s="456"/>
      <c r="L79" s="140"/>
    </row>
    <row r="80" spans="1:12" x14ac:dyDescent="0.25">
      <c r="A80" s="145"/>
      <c r="B80" s="460"/>
      <c r="C80" s="456"/>
      <c r="D80" s="460"/>
      <c r="E80" s="456"/>
      <c r="F80" s="461"/>
      <c r="G80" s="130">
        <v>6</v>
      </c>
      <c r="H80" s="126" t="s">
        <v>334</v>
      </c>
      <c r="I80" s="458"/>
      <c r="J80" s="456"/>
      <c r="K80" s="456"/>
      <c r="L80" s="140"/>
    </row>
    <row r="81" spans="1:12" x14ac:dyDescent="0.25">
      <c r="A81" s="145"/>
      <c r="B81" s="460"/>
      <c r="C81" s="456"/>
      <c r="D81" s="460"/>
      <c r="E81" s="456"/>
      <c r="F81" s="461"/>
      <c r="G81" s="130">
        <v>7</v>
      </c>
      <c r="H81" s="126" t="s">
        <v>335</v>
      </c>
      <c r="I81" s="458"/>
      <c r="J81" s="456"/>
      <c r="K81" s="456"/>
      <c r="L81" s="141"/>
    </row>
    <row r="82" spans="1:12" x14ac:dyDescent="0.25">
      <c r="B82" s="134"/>
      <c r="C82" s="133" t="s">
        <v>336</v>
      </c>
      <c r="D82" s="125"/>
      <c r="E82" s="125"/>
      <c r="F82" s="125"/>
      <c r="G82" s="125"/>
      <c r="H82" s="135"/>
      <c r="I82" s="136"/>
      <c r="J82" s="137"/>
      <c r="K82" s="137"/>
      <c r="L82" s="54"/>
    </row>
    <row r="83" spans="1:12" x14ac:dyDescent="0.25">
      <c r="A83" s="146"/>
      <c r="B83" s="460" t="s">
        <v>337</v>
      </c>
      <c r="C83" s="456" t="s">
        <v>313</v>
      </c>
      <c r="D83" s="460" t="s">
        <v>338</v>
      </c>
      <c r="E83" s="456" t="s">
        <v>339</v>
      </c>
      <c r="F83" s="457" t="s">
        <v>14</v>
      </c>
      <c r="G83" s="127">
        <v>1</v>
      </c>
      <c r="H83" s="128" t="s">
        <v>340</v>
      </c>
      <c r="I83" s="458" t="s">
        <v>341</v>
      </c>
      <c r="J83" s="456" t="s">
        <v>342</v>
      </c>
      <c r="K83" s="456" t="s">
        <v>6</v>
      </c>
      <c r="L83" s="139" t="s">
        <v>351</v>
      </c>
    </row>
    <row r="84" spans="1:12" x14ac:dyDescent="0.25">
      <c r="A84" s="146"/>
      <c r="B84" s="460"/>
      <c r="C84" s="456"/>
      <c r="D84" s="460"/>
      <c r="E84" s="456"/>
      <c r="F84" s="457"/>
      <c r="G84" s="130">
        <v>2</v>
      </c>
      <c r="H84" s="126" t="s">
        <v>343</v>
      </c>
      <c r="I84" s="458"/>
      <c r="J84" s="456"/>
      <c r="K84" s="456"/>
      <c r="L84" s="140"/>
    </row>
    <row r="85" spans="1:12" x14ac:dyDescent="0.25">
      <c r="A85" s="146"/>
      <c r="B85" s="460"/>
      <c r="C85" s="456"/>
      <c r="D85" s="460"/>
      <c r="E85" s="456"/>
      <c r="F85" s="457"/>
      <c r="G85" s="130">
        <v>3</v>
      </c>
      <c r="H85" s="126" t="s">
        <v>344</v>
      </c>
      <c r="I85" s="458"/>
      <c r="J85" s="456"/>
      <c r="K85" s="456"/>
      <c r="L85" s="140"/>
    </row>
    <row r="86" spans="1:12" x14ac:dyDescent="0.25">
      <c r="A86" s="146"/>
      <c r="B86" s="460"/>
      <c r="C86" s="456"/>
      <c r="D86" s="460"/>
      <c r="E86" s="456"/>
      <c r="F86" s="457"/>
      <c r="G86" s="130">
        <v>4</v>
      </c>
      <c r="H86" s="126" t="s">
        <v>345</v>
      </c>
      <c r="I86" s="458"/>
      <c r="J86" s="456"/>
      <c r="K86" s="456"/>
      <c r="L86" s="141"/>
    </row>
  </sheetData>
  <mergeCells count="87">
    <mergeCell ref="B74:B81"/>
    <mergeCell ref="C74:C81"/>
    <mergeCell ref="D74:D81"/>
    <mergeCell ref="E74:E81"/>
    <mergeCell ref="J83:J86"/>
    <mergeCell ref="F74:F81"/>
    <mergeCell ref="I74:I81"/>
    <mergeCell ref="J74:J81"/>
    <mergeCell ref="K83:K86"/>
    <mergeCell ref="B83:B86"/>
    <mergeCell ref="C83:C86"/>
    <mergeCell ref="D83:D86"/>
    <mergeCell ref="E83:E86"/>
    <mergeCell ref="F83:F86"/>
    <mergeCell ref="I83:I86"/>
    <mergeCell ref="B67:B71"/>
    <mergeCell ref="C67:C71"/>
    <mergeCell ref="D67:D71"/>
    <mergeCell ref="E67:E71"/>
    <mergeCell ref="K64:K66"/>
    <mergeCell ref="J65:J66"/>
    <mergeCell ref="J67:J71"/>
    <mergeCell ref="K67:K71"/>
    <mergeCell ref="F64:F66"/>
    <mergeCell ref="B64:B66"/>
    <mergeCell ref="C64:C66"/>
    <mergeCell ref="D64:D66"/>
    <mergeCell ref="E64:E66"/>
    <mergeCell ref="K74:K81"/>
    <mergeCell ref="I64:I66"/>
    <mergeCell ref="F67:F71"/>
    <mergeCell ref="I67:I71"/>
    <mergeCell ref="K44:K54"/>
    <mergeCell ref="I55:I57"/>
    <mergeCell ref="J55:J57"/>
    <mergeCell ref="K55:K57"/>
    <mergeCell ref="I44:I54"/>
    <mergeCell ref="J44:J54"/>
    <mergeCell ref="B55:B57"/>
    <mergeCell ref="C55:C57"/>
    <mergeCell ref="D55:D57"/>
    <mergeCell ref="E55:E57"/>
    <mergeCell ref="F55:F57"/>
    <mergeCell ref="B36:B43"/>
    <mergeCell ref="C36:C43"/>
    <mergeCell ref="D36:D43"/>
    <mergeCell ref="E36:E43"/>
    <mergeCell ref="F36:F43"/>
    <mergeCell ref="B44:B54"/>
    <mergeCell ref="C44:C54"/>
    <mergeCell ref="D44:D54"/>
    <mergeCell ref="E44:E54"/>
    <mergeCell ref="F44:F54"/>
    <mergeCell ref="I31:I35"/>
    <mergeCell ref="K31:K35"/>
    <mergeCell ref="J32:J35"/>
    <mergeCell ref="K36:K43"/>
    <mergeCell ref="L36:L43"/>
    <mergeCell ref="J37:J43"/>
    <mergeCell ref="I36:I43"/>
    <mergeCell ref="B31:B35"/>
    <mergeCell ref="C31:C35"/>
    <mergeCell ref="D31:D35"/>
    <mergeCell ref="E31:E35"/>
    <mergeCell ref="F31:F35"/>
    <mergeCell ref="D23:D28"/>
    <mergeCell ref="E23:E28"/>
    <mergeCell ref="F23:F28"/>
    <mergeCell ref="I23:I28"/>
    <mergeCell ref="K23:K28"/>
    <mergeCell ref="J24:J28"/>
    <mergeCell ref="L12:L22"/>
    <mergeCell ref="L67:L71"/>
    <mergeCell ref="B2:B6"/>
    <mergeCell ref="C2:C6"/>
    <mergeCell ref="D2:D6"/>
    <mergeCell ref="E2:E6"/>
    <mergeCell ref="B12:B22"/>
    <mergeCell ref="C12:C22"/>
    <mergeCell ref="D12:D22"/>
    <mergeCell ref="E12:E22"/>
    <mergeCell ref="F12:F22"/>
    <mergeCell ref="I12:I22"/>
    <mergeCell ref="K12:K22"/>
    <mergeCell ref="J13:J22"/>
    <mergeCell ref="B23:B28"/>
    <mergeCell ref="C23:C28"/>
  </mergeCells>
  <dataValidations count="1">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86"/>
  <sheetViews>
    <sheetView topLeftCell="E61" zoomScale="70" zoomScaleNormal="70" workbookViewId="0">
      <selection activeCell="L31" sqref="L31"/>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3" t="s">
        <v>14</v>
      </c>
      <c r="G2" s="4">
        <v>1</v>
      </c>
      <c r="H2" s="14" t="s">
        <v>51</v>
      </c>
      <c r="I2" s="35" t="s">
        <v>49</v>
      </c>
      <c r="J2" s="2" t="s">
        <v>5</v>
      </c>
      <c r="K2" s="59" t="s">
        <v>6</v>
      </c>
      <c r="L2" s="87" t="s">
        <v>222</v>
      </c>
    </row>
    <row r="3" spans="1:12" s="51" customFormat="1" ht="12.75" customHeight="1" x14ac:dyDescent="0.25">
      <c r="A3" s="52"/>
      <c r="B3" s="395"/>
      <c r="C3" s="398"/>
      <c r="D3" s="395"/>
      <c r="E3" s="398"/>
      <c r="F3" s="17"/>
      <c r="G3" s="4">
        <v>2</v>
      </c>
      <c r="H3" s="14" t="s">
        <v>52</v>
      </c>
      <c r="I3" s="36"/>
      <c r="J3" s="17"/>
      <c r="K3" s="60"/>
      <c r="L3" s="88"/>
    </row>
    <row r="4" spans="1:12" s="51" customFormat="1" ht="12.75" customHeight="1" x14ac:dyDescent="0.25">
      <c r="A4" s="52"/>
      <c r="B4" s="395"/>
      <c r="C4" s="398"/>
      <c r="D4" s="395"/>
      <c r="E4" s="398"/>
      <c r="F4" s="17"/>
      <c r="G4" s="4">
        <v>4</v>
      </c>
      <c r="H4" s="14" t="s">
        <v>53</v>
      </c>
      <c r="I4" s="36"/>
      <c r="J4" s="17"/>
      <c r="K4" s="60"/>
      <c r="L4" s="88"/>
    </row>
    <row r="5" spans="1:12" s="51" customFormat="1" ht="25.5" x14ac:dyDescent="0.25">
      <c r="A5" s="52"/>
      <c r="B5" s="395"/>
      <c r="C5" s="398"/>
      <c r="D5" s="395"/>
      <c r="E5" s="398"/>
      <c r="F5" s="17"/>
      <c r="G5" s="4">
        <v>5</v>
      </c>
      <c r="H5" s="14" t="s">
        <v>54</v>
      </c>
      <c r="I5" s="36"/>
      <c r="J5" s="17"/>
      <c r="K5" s="60"/>
      <c r="L5" s="88"/>
    </row>
    <row r="6" spans="1:12" s="51" customFormat="1" ht="12.75" customHeight="1" x14ac:dyDescent="0.25">
      <c r="A6" s="52"/>
      <c r="B6" s="396"/>
      <c r="C6" s="399"/>
      <c r="D6" s="396"/>
      <c r="E6" s="399"/>
      <c r="F6" s="20"/>
      <c r="G6" s="4">
        <v>9</v>
      </c>
      <c r="H6" s="14" t="s">
        <v>55</v>
      </c>
      <c r="I6" s="37"/>
      <c r="J6" s="20"/>
      <c r="K6" s="61"/>
      <c r="L6" s="89"/>
    </row>
    <row r="7" spans="1:12" s="7" customFormat="1" ht="76.5" x14ac:dyDescent="0.25">
      <c r="A7" s="53"/>
      <c r="B7" s="3" t="s">
        <v>56</v>
      </c>
      <c r="C7" s="25" t="s">
        <v>1</v>
      </c>
      <c r="D7" s="1" t="s">
        <v>57</v>
      </c>
      <c r="E7" s="2" t="s">
        <v>58</v>
      </c>
      <c r="F7" s="131" t="s">
        <v>59</v>
      </c>
      <c r="G7" s="26"/>
      <c r="H7" s="30"/>
      <c r="I7" s="28" t="s">
        <v>57</v>
      </c>
      <c r="J7" s="25" t="s">
        <v>60</v>
      </c>
      <c r="K7" s="25" t="s">
        <v>6</v>
      </c>
      <c r="L7" s="90"/>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62"/>
      <c r="B11" s="1" t="s">
        <v>74</v>
      </c>
      <c r="C11" s="2" t="s">
        <v>1</v>
      </c>
      <c r="D11" s="1" t="s">
        <v>75</v>
      </c>
      <c r="E11" s="2" t="s">
        <v>76</v>
      </c>
      <c r="F11" s="138" t="s">
        <v>77</v>
      </c>
      <c r="G11" s="4"/>
      <c r="H11" s="5"/>
      <c r="I11" s="6" t="s">
        <v>75</v>
      </c>
      <c r="J11" s="2" t="s">
        <v>5</v>
      </c>
      <c r="K11" s="2" t="s">
        <v>6</v>
      </c>
      <c r="L11" s="91" t="s">
        <v>352</v>
      </c>
    </row>
    <row r="12" spans="1:12" s="51" customFormat="1" ht="25.5" customHeight="1" x14ac:dyDescent="0.25">
      <c r="A12" s="72"/>
      <c r="B12" s="394" t="s">
        <v>90</v>
      </c>
      <c r="C12" s="397" t="s">
        <v>1</v>
      </c>
      <c r="D12" s="394" t="s">
        <v>91</v>
      </c>
      <c r="E12" s="397" t="s">
        <v>92</v>
      </c>
      <c r="F12" s="397" t="s">
        <v>93</v>
      </c>
      <c r="G12" s="70" t="s">
        <v>94</v>
      </c>
      <c r="H12" s="47" t="s">
        <v>95</v>
      </c>
      <c r="I12" s="403" t="s">
        <v>91</v>
      </c>
      <c r="J12" s="2" t="s">
        <v>5</v>
      </c>
      <c r="K12" s="397" t="s">
        <v>6</v>
      </c>
      <c r="L12" s="400" t="s">
        <v>346</v>
      </c>
    </row>
    <row r="13" spans="1:12" s="51" customFormat="1" ht="12.75" customHeight="1" x14ac:dyDescent="0.25">
      <c r="A13" s="72"/>
      <c r="B13" s="395"/>
      <c r="C13" s="398"/>
      <c r="D13" s="395"/>
      <c r="E13" s="398"/>
      <c r="F13" s="398"/>
      <c r="G13" s="2" t="s">
        <v>96</v>
      </c>
      <c r="H13" s="14" t="s">
        <v>97</v>
      </c>
      <c r="I13" s="404"/>
      <c r="J13" s="397"/>
      <c r="K13" s="398"/>
      <c r="L13" s="401"/>
    </row>
    <row r="14" spans="1:12" s="51" customFormat="1" ht="12.75" customHeight="1" x14ac:dyDescent="0.25">
      <c r="A14" s="72"/>
      <c r="B14" s="395"/>
      <c r="C14" s="398"/>
      <c r="D14" s="395"/>
      <c r="E14" s="398"/>
      <c r="F14" s="398"/>
      <c r="G14" s="4" t="s">
        <v>98</v>
      </c>
      <c r="H14" s="14" t="s">
        <v>99</v>
      </c>
      <c r="I14" s="404"/>
      <c r="J14" s="398"/>
      <c r="K14" s="398"/>
      <c r="L14" s="401"/>
    </row>
    <row r="15" spans="1:12" s="51" customFormat="1" ht="12.75" customHeight="1" x14ac:dyDescent="0.25">
      <c r="A15" s="72"/>
      <c r="B15" s="395"/>
      <c r="C15" s="398"/>
      <c r="D15" s="395"/>
      <c r="E15" s="398"/>
      <c r="F15" s="398"/>
      <c r="G15" s="4" t="s">
        <v>100</v>
      </c>
      <c r="H15" s="14" t="s">
        <v>101</v>
      </c>
      <c r="I15" s="404"/>
      <c r="J15" s="398"/>
      <c r="K15" s="398"/>
      <c r="L15" s="401"/>
    </row>
    <row r="16" spans="1:12" s="51" customFormat="1" ht="12.75" customHeight="1" x14ac:dyDescent="0.25">
      <c r="A16" s="72"/>
      <c r="B16" s="395"/>
      <c r="C16" s="398"/>
      <c r="D16" s="395"/>
      <c r="E16" s="398"/>
      <c r="F16" s="398"/>
      <c r="G16" s="4" t="s">
        <v>102</v>
      </c>
      <c r="H16" s="14" t="s">
        <v>103</v>
      </c>
      <c r="I16" s="404"/>
      <c r="J16" s="398"/>
      <c r="K16" s="398"/>
      <c r="L16" s="401"/>
    </row>
    <row r="17" spans="1:12" s="71" customFormat="1" ht="12.75" customHeight="1" x14ac:dyDescent="0.25">
      <c r="A17" s="73"/>
      <c r="B17" s="395"/>
      <c r="C17" s="398"/>
      <c r="D17" s="395"/>
      <c r="E17" s="398"/>
      <c r="F17" s="398"/>
      <c r="G17" s="2" t="s">
        <v>104</v>
      </c>
      <c r="H17" s="14" t="s">
        <v>105</v>
      </c>
      <c r="I17" s="404"/>
      <c r="J17" s="398"/>
      <c r="K17" s="398"/>
      <c r="L17" s="401"/>
    </row>
    <row r="18" spans="1:12" s="51" customFormat="1" ht="12.75" customHeight="1" x14ac:dyDescent="0.25">
      <c r="A18" s="72"/>
      <c r="B18" s="395"/>
      <c r="C18" s="398"/>
      <c r="D18" s="395"/>
      <c r="E18" s="398"/>
      <c r="F18" s="398"/>
      <c r="G18" s="2" t="s">
        <v>106</v>
      </c>
      <c r="H18" s="14" t="s">
        <v>107</v>
      </c>
      <c r="I18" s="404"/>
      <c r="J18" s="398"/>
      <c r="K18" s="398"/>
      <c r="L18" s="401"/>
    </row>
    <row r="19" spans="1:12" s="51" customFormat="1" ht="12.75" customHeight="1" x14ac:dyDescent="0.25">
      <c r="A19" s="72"/>
      <c r="B19" s="395"/>
      <c r="C19" s="398"/>
      <c r="D19" s="395"/>
      <c r="E19" s="398"/>
      <c r="F19" s="398"/>
      <c r="G19" s="2" t="s">
        <v>108</v>
      </c>
      <c r="H19" s="14" t="s">
        <v>109</v>
      </c>
      <c r="I19" s="404"/>
      <c r="J19" s="398"/>
      <c r="K19" s="398"/>
      <c r="L19" s="401"/>
    </row>
    <row r="20" spans="1:12" s="51" customFormat="1" ht="12.75" customHeight="1" x14ac:dyDescent="0.25">
      <c r="A20" s="72"/>
      <c r="B20" s="395"/>
      <c r="C20" s="398"/>
      <c r="D20" s="395"/>
      <c r="E20" s="398"/>
      <c r="F20" s="398"/>
      <c r="G20" s="2" t="s">
        <v>110</v>
      </c>
      <c r="H20" s="14" t="s">
        <v>111</v>
      </c>
      <c r="I20" s="404"/>
      <c r="J20" s="398"/>
      <c r="K20" s="398"/>
      <c r="L20" s="401"/>
    </row>
    <row r="21" spans="1:12" s="51" customFormat="1" ht="12.75" customHeight="1" x14ac:dyDescent="0.25">
      <c r="A21" s="72"/>
      <c r="B21" s="395"/>
      <c r="C21" s="398"/>
      <c r="D21" s="395"/>
      <c r="E21" s="398"/>
      <c r="F21" s="398"/>
      <c r="G21" s="2" t="s">
        <v>112</v>
      </c>
      <c r="H21" s="14" t="s">
        <v>113</v>
      </c>
      <c r="I21" s="404"/>
      <c r="J21" s="398"/>
      <c r="K21" s="398"/>
      <c r="L21" s="401"/>
    </row>
    <row r="22" spans="1:12" s="51" customFormat="1" ht="12.75" customHeight="1" x14ac:dyDescent="0.25">
      <c r="A22" s="72"/>
      <c r="B22" s="396"/>
      <c r="C22" s="399"/>
      <c r="D22" s="396"/>
      <c r="E22" s="399"/>
      <c r="F22" s="399"/>
      <c r="G22" s="4">
        <v>99</v>
      </c>
      <c r="H22" s="14" t="s">
        <v>114</v>
      </c>
      <c r="I22" s="405"/>
      <c r="J22" s="399"/>
      <c r="K22" s="399"/>
      <c r="L22" s="402"/>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92" t="s">
        <v>347</v>
      </c>
    </row>
    <row r="24" spans="1:12" s="7" customFormat="1" ht="12.75" customHeight="1" x14ac:dyDescent="0.25">
      <c r="A24" s="53"/>
      <c r="B24" s="395"/>
      <c r="C24" s="398"/>
      <c r="D24" s="410"/>
      <c r="E24" s="398"/>
      <c r="F24" s="398"/>
      <c r="G24" s="4" t="s">
        <v>83</v>
      </c>
      <c r="H24" s="14" t="s">
        <v>84</v>
      </c>
      <c r="I24" s="404"/>
      <c r="J24" s="415"/>
      <c r="K24" s="398"/>
      <c r="L24" s="93"/>
    </row>
    <row r="25" spans="1:12" s="7" customFormat="1" ht="12.75" customHeight="1" x14ac:dyDescent="0.25">
      <c r="A25" s="53"/>
      <c r="B25" s="395"/>
      <c r="C25" s="398"/>
      <c r="D25" s="410"/>
      <c r="E25" s="398"/>
      <c r="F25" s="398"/>
      <c r="G25" s="4" t="s">
        <v>85</v>
      </c>
      <c r="H25" s="14" t="s">
        <v>86</v>
      </c>
      <c r="I25" s="404"/>
      <c r="J25" s="416"/>
      <c r="K25" s="398"/>
      <c r="L25" s="93"/>
    </row>
    <row r="26" spans="1:12" s="7" customFormat="1" ht="12.75" customHeight="1" x14ac:dyDescent="0.25">
      <c r="A26" s="53"/>
      <c r="B26" s="395"/>
      <c r="C26" s="398"/>
      <c r="D26" s="410"/>
      <c r="E26" s="398"/>
      <c r="F26" s="398"/>
      <c r="G26" s="4" t="s">
        <v>87</v>
      </c>
      <c r="H26" s="14" t="s">
        <v>88</v>
      </c>
      <c r="I26" s="404"/>
      <c r="J26" s="416"/>
      <c r="K26" s="398"/>
      <c r="L26" s="93"/>
    </row>
    <row r="27" spans="1:12" s="7" customFormat="1" ht="12.75" customHeight="1" x14ac:dyDescent="0.25">
      <c r="A27" s="53"/>
      <c r="B27" s="395"/>
      <c r="C27" s="398"/>
      <c r="D27" s="410"/>
      <c r="E27" s="398"/>
      <c r="F27" s="398"/>
      <c r="G27" s="4">
        <v>8</v>
      </c>
      <c r="H27" s="14" t="s">
        <v>89</v>
      </c>
      <c r="I27" s="404"/>
      <c r="J27" s="416"/>
      <c r="K27" s="398"/>
      <c r="L27" s="93"/>
    </row>
    <row r="28" spans="1:12" s="7" customFormat="1" ht="12.75" customHeight="1" x14ac:dyDescent="0.25">
      <c r="A28" s="53"/>
      <c r="B28" s="396"/>
      <c r="C28" s="399"/>
      <c r="D28" s="411"/>
      <c r="E28" s="399"/>
      <c r="F28" s="399"/>
      <c r="G28" s="2">
        <v>9</v>
      </c>
      <c r="H28" s="14" t="s">
        <v>55</v>
      </c>
      <c r="I28" s="405"/>
      <c r="J28" s="417"/>
      <c r="K28" s="399"/>
      <c r="L28" s="90"/>
    </row>
    <row r="29" spans="1:12" s="7" customFormat="1" ht="51" x14ac:dyDescent="0.25">
      <c r="A29" s="53"/>
      <c r="B29" s="1" t="s">
        <v>115</v>
      </c>
      <c r="C29" s="2" t="s">
        <v>1</v>
      </c>
      <c r="D29" s="3" t="s">
        <v>116</v>
      </c>
      <c r="E29" s="2" t="s">
        <v>117</v>
      </c>
      <c r="F29" s="8" t="s">
        <v>118</v>
      </c>
      <c r="G29" s="38"/>
      <c r="H29" s="39"/>
      <c r="I29" s="40" t="s">
        <v>116</v>
      </c>
      <c r="J29" s="2" t="s">
        <v>5</v>
      </c>
      <c r="K29" s="46" t="s">
        <v>6</v>
      </c>
      <c r="L29" s="91"/>
    </row>
    <row r="30" spans="1:12" s="7" customFormat="1" ht="51" x14ac:dyDescent="0.25">
      <c r="A30" s="62"/>
      <c r="B30" s="3" t="s">
        <v>119</v>
      </c>
      <c r="C30" s="25" t="s">
        <v>1</v>
      </c>
      <c r="D30" s="3" t="s">
        <v>120</v>
      </c>
      <c r="E30" s="25" t="s">
        <v>121</v>
      </c>
      <c r="F30" s="25" t="s">
        <v>122</v>
      </c>
      <c r="G30" s="26"/>
      <c r="H30" s="30"/>
      <c r="I30" s="28" t="s">
        <v>123</v>
      </c>
      <c r="J30" s="2" t="s">
        <v>5</v>
      </c>
      <c r="K30" s="25" t="s">
        <v>6</v>
      </c>
      <c r="L30" s="91" t="s">
        <v>353</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92" t="s">
        <v>354</v>
      </c>
    </row>
    <row r="32" spans="1:12" s="7" customFormat="1" ht="12.75" customHeight="1" x14ac:dyDescent="0.25">
      <c r="A32" s="53"/>
      <c r="B32" s="395"/>
      <c r="C32" s="398"/>
      <c r="D32" s="395"/>
      <c r="E32" s="398"/>
      <c r="F32" s="398"/>
      <c r="G32" s="4" t="s">
        <v>129</v>
      </c>
      <c r="H32" s="14" t="s">
        <v>130</v>
      </c>
      <c r="I32" s="404"/>
      <c r="J32" s="415"/>
      <c r="K32" s="416"/>
      <c r="L32" s="93"/>
    </row>
    <row r="33" spans="1:12" s="7" customFormat="1" ht="12.75" customHeight="1" x14ac:dyDescent="0.25">
      <c r="A33" s="53"/>
      <c r="B33" s="395"/>
      <c r="C33" s="398"/>
      <c r="D33" s="395"/>
      <c r="E33" s="398"/>
      <c r="F33" s="398"/>
      <c r="G33" s="4" t="s">
        <v>131</v>
      </c>
      <c r="H33" s="14" t="s">
        <v>132</v>
      </c>
      <c r="I33" s="404"/>
      <c r="J33" s="416"/>
      <c r="K33" s="416"/>
      <c r="L33" s="93"/>
    </row>
    <row r="34" spans="1:12" s="7" customFormat="1" ht="12.75" customHeight="1" x14ac:dyDescent="0.25">
      <c r="A34" s="53"/>
      <c r="B34" s="395"/>
      <c r="C34" s="398"/>
      <c r="D34" s="395"/>
      <c r="E34" s="398"/>
      <c r="F34" s="398"/>
      <c r="G34" s="4" t="s">
        <v>133</v>
      </c>
      <c r="H34" s="14" t="s">
        <v>134</v>
      </c>
      <c r="I34" s="404"/>
      <c r="J34" s="416"/>
      <c r="K34" s="416"/>
      <c r="L34" s="93"/>
    </row>
    <row r="35" spans="1:12" s="7" customFormat="1" ht="12.75" customHeight="1" x14ac:dyDescent="0.25">
      <c r="A35" s="53"/>
      <c r="B35" s="396"/>
      <c r="C35" s="399"/>
      <c r="D35" s="396"/>
      <c r="E35" s="399"/>
      <c r="F35" s="399"/>
      <c r="G35" s="4" t="s">
        <v>135</v>
      </c>
      <c r="H35" s="14" t="s">
        <v>136</v>
      </c>
      <c r="I35" s="405"/>
      <c r="J35" s="417"/>
      <c r="K35" s="417"/>
      <c r="L35" s="90"/>
    </row>
    <row r="36" spans="1:12" s="7" customFormat="1" ht="51" customHeight="1" x14ac:dyDescent="0.25">
      <c r="A36" s="85"/>
      <c r="B36" s="394" t="s">
        <v>137</v>
      </c>
      <c r="C36" s="397" t="s">
        <v>1</v>
      </c>
      <c r="D36" s="394" t="s">
        <v>138</v>
      </c>
      <c r="E36" s="397" t="s">
        <v>139</v>
      </c>
      <c r="F36" s="397" t="s">
        <v>93</v>
      </c>
      <c r="G36" s="4" t="s">
        <v>140</v>
      </c>
      <c r="H36" s="14" t="s">
        <v>141</v>
      </c>
      <c r="I36" s="403" t="s">
        <v>138</v>
      </c>
      <c r="J36" s="2" t="s">
        <v>5</v>
      </c>
      <c r="K36" s="415" t="s">
        <v>6</v>
      </c>
      <c r="L36" s="418"/>
    </row>
    <row r="37" spans="1:12" s="7" customFormat="1" ht="25.5" x14ac:dyDescent="0.25">
      <c r="A37" s="85"/>
      <c r="B37" s="395"/>
      <c r="C37" s="398"/>
      <c r="D37" s="395"/>
      <c r="E37" s="398"/>
      <c r="F37" s="398"/>
      <c r="G37" s="4" t="s">
        <v>142</v>
      </c>
      <c r="H37" s="14" t="s">
        <v>143</v>
      </c>
      <c r="I37" s="404"/>
      <c r="J37" s="415"/>
      <c r="K37" s="416"/>
      <c r="L37" s="419"/>
    </row>
    <row r="38" spans="1:12" s="7" customFormat="1" ht="12.75" customHeight="1" x14ac:dyDescent="0.25">
      <c r="A38" s="85"/>
      <c r="B38" s="395"/>
      <c r="C38" s="398"/>
      <c r="D38" s="395"/>
      <c r="E38" s="398"/>
      <c r="F38" s="398"/>
      <c r="G38" s="4" t="s">
        <v>144</v>
      </c>
      <c r="H38" s="14" t="s">
        <v>145</v>
      </c>
      <c r="I38" s="404"/>
      <c r="J38" s="416"/>
      <c r="K38" s="416"/>
      <c r="L38" s="419"/>
    </row>
    <row r="39" spans="1:12" s="7" customFormat="1" ht="12.75" customHeight="1" x14ac:dyDescent="0.25">
      <c r="A39" s="85"/>
      <c r="B39" s="395"/>
      <c r="C39" s="398"/>
      <c r="D39" s="395"/>
      <c r="E39" s="398"/>
      <c r="F39" s="398"/>
      <c r="G39" s="4" t="s">
        <v>146</v>
      </c>
      <c r="H39" s="14" t="s">
        <v>147</v>
      </c>
      <c r="I39" s="404"/>
      <c r="J39" s="416"/>
      <c r="K39" s="416"/>
      <c r="L39" s="419"/>
    </row>
    <row r="40" spans="1:12" s="7" customFormat="1" ht="25.5" x14ac:dyDescent="0.25">
      <c r="A40" s="85"/>
      <c r="B40" s="395"/>
      <c r="C40" s="398"/>
      <c r="D40" s="395"/>
      <c r="E40" s="398"/>
      <c r="F40" s="398"/>
      <c r="G40" s="4" t="s">
        <v>148</v>
      </c>
      <c r="H40" s="14" t="s">
        <v>149</v>
      </c>
      <c r="I40" s="404"/>
      <c r="J40" s="416"/>
      <c r="K40" s="416"/>
      <c r="L40" s="419"/>
    </row>
    <row r="41" spans="1:12" s="7" customFormat="1" ht="43.5" customHeight="1" x14ac:dyDescent="0.25">
      <c r="A41" s="85"/>
      <c r="B41" s="395"/>
      <c r="C41" s="398"/>
      <c r="D41" s="395"/>
      <c r="E41" s="398"/>
      <c r="F41" s="398"/>
      <c r="G41" s="4" t="s">
        <v>150</v>
      </c>
      <c r="H41" s="14" t="s">
        <v>151</v>
      </c>
      <c r="I41" s="404"/>
      <c r="J41" s="416"/>
      <c r="K41" s="416"/>
      <c r="L41" s="419"/>
    </row>
    <row r="42" spans="1:12" s="7" customFormat="1" ht="12.75" customHeight="1" x14ac:dyDescent="0.25">
      <c r="A42" s="85"/>
      <c r="B42" s="395"/>
      <c r="C42" s="398"/>
      <c r="D42" s="395"/>
      <c r="E42" s="398"/>
      <c r="F42" s="398"/>
      <c r="G42" s="4" t="s">
        <v>152</v>
      </c>
      <c r="H42" s="14" t="s">
        <v>153</v>
      </c>
      <c r="I42" s="404"/>
      <c r="J42" s="416"/>
      <c r="K42" s="416"/>
      <c r="L42" s="419"/>
    </row>
    <row r="43" spans="1:12" s="7" customFormat="1" ht="12.75" customHeight="1" x14ac:dyDescent="0.25">
      <c r="A43" s="85"/>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92" t="s">
        <v>348</v>
      </c>
    </row>
    <row r="45" spans="1:12" s="7" customFormat="1" ht="38.25" x14ac:dyDescent="0.25">
      <c r="A45" s="53"/>
      <c r="B45" s="395"/>
      <c r="C45" s="398"/>
      <c r="D45" s="395"/>
      <c r="E45" s="407"/>
      <c r="F45" s="398"/>
      <c r="G45" s="42" t="s">
        <v>160</v>
      </c>
      <c r="H45" s="14" t="s">
        <v>161</v>
      </c>
      <c r="I45" s="404"/>
      <c r="J45" s="398"/>
      <c r="K45" s="416"/>
      <c r="L45" s="93"/>
    </row>
    <row r="46" spans="1:12" s="7" customFormat="1" ht="51" x14ac:dyDescent="0.25">
      <c r="A46" s="53"/>
      <c r="B46" s="395"/>
      <c r="C46" s="398"/>
      <c r="D46" s="395"/>
      <c r="E46" s="407"/>
      <c r="F46" s="398"/>
      <c r="G46" s="42" t="s">
        <v>162</v>
      </c>
      <c r="H46" s="14" t="s">
        <v>163</v>
      </c>
      <c r="I46" s="404"/>
      <c r="J46" s="398"/>
      <c r="K46" s="416"/>
      <c r="L46" s="93"/>
    </row>
    <row r="47" spans="1:12" s="7" customFormat="1" ht="51" x14ac:dyDescent="0.25">
      <c r="A47" s="53"/>
      <c r="B47" s="395"/>
      <c r="C47" s="398"/>
      <c r="D47" s="395"/>
      <c r="E47" s="407"/>
      <c r="F47" s="398"/>
      <c r="G47" s="42" t="s">
        <v>164</v>
      </c>
      <c r="H47" s="14" t="s">
        <v>165</v>
      </c>
      <c r="I47" s="404"/>
      <c r="J47" s="398"/>
      <c r="K47" s="416"/>
      <c r="L47" s="93"/>
    </row>
    <row r="48" spans="1:12" s="7" customFormat="1" ht="12.75" customHeight="1" x14ac:dyDescent="0.25">
      <c r="A48" s="53"/>
      <c r="B48" s="395"/>
      <c r="C48" s="398"/>
      <c r="D48" s="395"/>
      <c r="E48" s="407"/>
      <c r="F48" s="398"/>
      <c r="G48" s="42" t="s">
        <v>166</v>
      </c>
      <c r="H48" s="14" t="s">
        <v>167</v>
      </c>
      <c r="I48" s="404"/>
      <c r="J48" s="398"/>
      <c r="K48" s="416"/>
      <c r="L48" s="93"/>
    </row>
    <row r="49" spans="1:12" s="7" customFormat="1" ht="12.75" customHeight="1" x14ac:dyDescent="0.25">
      <c r="A49" s="53"/>
      <c r="B49" s="395"/>
      <c r="C49" s="398"/>
      <c r="D49" s="395"/>
      <c r="E49" s="407"/>
      <c r="F49" s="398"/>
      <c r="G49" s="42" t="s">
        <v>168</v>
      </c>
      <c r="H49" s="14" t="s">
        <v>169</v>
      </c>
      <c r="I49" s="404"/>
      <c r="J49" s="398"/>
      <c r="K49" s="416"/>
      <c r="L49" s="93"/>
    </row>
    <row r="50" spans="1:12" s="7" customFormat="1" ht="12.75" customHeight="1" x14ac:dyDescent="0.25">
      <c r="A50" s="53"/>
      <c r="B50" s="395"/>
      <c r="C50" s="398"/>
      <c r="D50" s="395"/>
      <c r="E50" s="407"/>
      <c r="F50" s="398"/>
      <c r="G50" s="42" t="s">
        <v>170</v>
      </c>
      <c r="H50" s="14" t="s">
        <v>171</v>
      </c>
      <c r="I50" s="404"/>
      <c r="J50" s="398"/>
      <c r="K50" s="416"/>
      <c r="L50" s="93"/>
    </row>
    <row r="51" spans="1:12" s="7" customFormat="1" ht="12.75" customHeight="1" x14ac:dyDescent="0.25">
      <c r="A51" s="53"/>
      <c r="B51" s="395"/>
      <c r="C51" s="398"/>
      <c r="D51" s="395"/>
      <c r="E51" s="407"/>
      <c r="F51" s="398"/>
      <c r="G51" s="42" t="s">
        <v>172</v>
      </c>
      <c r="H51" s="14" t="s">
        <v>173</v>
      </c>
      <c r="I51" s="404"/>
      <c r="J51" s="398"/>
      <c r="K51" s="416"/>
      <c r="L51" s="93"/>
    </row>
    <row r="52" spans="1:12" s="7" customFormat="1" ht="12.75" customHeight="1" x14ac:dyDescent="0.25">
      <c r="A52" s="53"/>
      <c r="B52" s="395"/>
      <c r="C52" s="398"/>
      <c r="D52" s="395"/>
      <c r="E52" s="407"/>
      <c r="F52" s="398"/>
      <c r="G52" s="42" t="s">
        <v>174</v>
      </c>
      <c r="H52" s="14" t="s">
        <v>175</v>
      </c>
      <c r="I52" s="404"/>
      <c r="J52" s="398"/>
      <c r="K52" s="416"/>
      <c r="L52" s="93"/>
    </row>
    <row r="53" spans="1:12" s="7" customFormat="1" ht="12.75" customHeight="1" x14ac:dyDescent="0.25">
      <c r="A53" s="53"/>
      <c r="B53" s="395"/>
      <c r="C53" s="398"/>
      <c r="D53" s="395"/>
      <c r="E53" s="407"/>
      <c r="F53" s="398"/>
      <c r="G53" s="2">
        <v>98</v>
      </c>
      <c r="H53" s="14" t="s">
        <v>89</v>
      </c>
      <c r="I53" s="404"/>
      <c r="J53" s="398"/>
      <c r="K53" s="416"/>
      <c r="L53" s="93"/>
    </row>
    <row r="54" spans="1:12" s="7" customFormat="1" ht="12.75" customHeight="1" x14ac:dyDescent="0.25">
      <c r="A54" s="53"/>
      <c r="B54" s="396"/>
      <c r="C54" s="399"/>
      <c r="D54" s="396"/>
      <c r="E54" s="408"/>
      <c r="F54" s="399"/>
      <c r="G54" s="2">
        <v>99</v>
      </c>
      <c r="H54" s="14" t="s">
        <v>55</v>
      </c>
      <c r="I54" s="405"/>
      <c r="J54" s="399"/>
      <c r="K54" s="417"/>
      <c r="L54" s="90"/>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92" t="s">
        <v>222</v>
      </c>
    </row>
    <row r="56" spans="1:12" s="7" customFormat="1" ht="12.75" customHeight="1" x14ac:dyDescent="0.25">
      <c r="A56" s="115"/>
      <c r="B56" s="395"/>
      <c r="C56" s="398"/>
      <c r="D56" s="395"/>
      <c r="E56" s="398"/>
      <c r="F56" s="398"/>
      <c r="G56" s="4" t="s">
        <v>181</v>
      </c>
      <c r="H56" s="14" t="s">
        <v>182</v>
      </c>
      <c r="I56" s="404"/>
      <c r="J56" s="416"/>
      <c r="K56" s="416"/>
      <c r="L56" s="93"/>
    </row>
    <row r="57" spans="1:12" s="7" customFormat="1" ht="12.75" customHeight="1" x14ac:dyDescent="0.25">
      <c r="A57" s="115"/>
      <c r="B57" s="396"/>
      <c r="C57" s="399"/>
      <c r="D57" s="396"/>
      <c r="E57" s="399"/>
      <c r="F57" s="399"/>
      <c r="G57" s="4">
        <v>9</v>
      </c>
      <c r="H57" s="14" t="s">
        <v>55</v>
      </c>
      <c r="I57" s="405"/>
      <c r="J57" s="417"/>
      <c r="K57" s="417"/>
      <c r="L57" s="90"/>
    </row>
    <row r="58" spans="1:12" s="7" customFormat="1" ht="25.5" x14ac:dyDescent="0.25">
      <c r="A58" s="85"/>
      <c r="B58" s="1" t="s">
        <v>183</v>
      </c>
      <c r="C58" s="2" t="s">
        <v>1</v>
      </c>
      <c r="D58" s="1" t="s">
        <v>184</v>
      </c>
      <c r="E58" s="2" t="s">
        <v>185</v>
      </c>
      <c r="F58" s="2" t="s">
        <v>186</v>
      </c>
      <c r="G58" s="4"/>
      <c r="H58" s="5"/>
      <c r="I58" s="22" t="s">
        <v>184</v>
      </c>
      <c r="J58" s="2" t="s">
        <v>5</v>
      </c>
      <c r="K58" s="23" t="s">
        <v>6</v>
      </c>
      <c r="L58" s="91"/>
    </row>
    <row r="59" spans="1:12" s="7" customFormat="1" ht="51" x14ac:dyDescent="0.25">
      <c r="A59" s="85"/>
      <c r="B59" s="1" t="s">
        <v>187</v>
      </c>
      <c r="C59" s="2" t="s">
        <v>1</v>
      </c>
      <c r="D59" s="1" t="s">
        <v>188</v>
      </c>
      <c r="E59" s="2" t="s">
        <v>189</v>
      </c>
      <c r="F59" s="2" t="s">
        <v>186</v>
      </c>
      <c r="G59" s="4"/>
      <c r="H59" s="5"/>
      <c r="I59" s="22" t="s">
        <v>188</v>
      </c>
      <c r="J59" s="2" t="s">
        <v>5</v>
      </c>
      <c r="K59" s="23" t="s">
        <v>6</v>
      </c>
      <c r="L59" s="91"/>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t="s">
        <v>349</v>
      </c>
    </row>
    <row r="65" spans="1:12" s="45" customFormat="1" ht="58.5" customHeight="1" x14ac:dyDescent="0.25">
      <c r="A65" s="143"/>
      <c r="B65" s="395"/>
      <c r="C65" s="422"/>
      <c r="D65" s="395"/>
      <c r="E65" s="398"/>
      <c r="F65" s="422"/>
      <c r="G65" s="9" t="s">
        <v>179</v>
      </c>
      <c r="H65" s="44" t="s">
        <v>210</v>
      </c>
      <c r="I65" s="404"/>
      <c r="J65" s="415"/>
      <c r="K65" s="416"/>
      <c r="L65" s="65"/>
    </row>
    <row r="66" spans="1:12" s="45" customFormat="1" ht="12.75" customHeight="1" x14ac:dyDescent="0.25">
      <c r="A66" s="143"/>
      <c r="B66" s="396"/>
      <c r="C66" s="423"/>
      <c r="D66" s="396"/>
      <c r="E66" s="399"/>
      <c r="F66" s="423"/>
      <c r="G66" s="9">
        <v>9</v>
      </c>
      <c r="H66" s="44" t="s">
        <v>55</v>
      </c>
      <c r="I66" s="405"/>
      <c r="J66" s="417"/>
      <c r="K66" s="417"/>
      <c r="L66" s="66"/>
    </row>
    <row r="67" spans="1:12" x14ac:dyDescent="0.25">
      <c r="A67" s="144"/>
      <c r="B67" s="459" t="s">
        <v>312</v>
      </c>
      <c r="C67" s="456" t="s">
        <v>313</v>
      </c>
      <c r="D67" s="460" t="s">
        <v>314</v>
      </c>
      <c r="E67" s="456" t="s">
        <v>315</v>
      </c>
      <c r="F67" s="457" t="s">
        <v>14</v>
      </c>
      <c r="G67" s="127">
        <v>1</v>
      </c>
      <c r="H67" s="129" t="s">
        <v>316</v>
      </c>
      <c r="I67" s="458" t="s">
        <v>317</v>
      </c>
      <c r="J67" s="456"/>
      <c r="K67" s="456" t="s">
        <v>6</v>
      </c>
      <c r="L67" s="139" t="s">
        <v>350</v>
      </c>
    </row>
    <row r="68" spans="1:12" x14ac:dyDescent="0.25">
      <c r="A68" s="144"/>
      <c r="B68" s="459"/>
      <c r="C68" s="456"/>
      <c r="D68" s="460"/>
      <c r="E68" s="456"/>
      <c r="F68" s="457"/>
      <c r="G68" s="127">
        <v>2</v>
      </c>
      <c r="H68" s="129" t="s">
        <v>318</v>
      </c>
      <c r="I68" s="458"/>
      <c r="J68" s="456"/>
      <c r="K68" s="456"/>
      <c r="L68" s="140"/>
    </row>
    <row r="69" spans="1:12" x14ac:dyDescent="0.25">
      <c r="A69" s="144"/>
      <c r="B69" s="459"/>
      <c r="C69" s="456"/>
      <c r="D69" s="460"/>
      <c r="E69" s="456"/>
      <c r="F69" s="457"/>
      <c r="G69" s="127">
        <v>3</v>
      </c>
      <c r="H69" s="129" t="s">
        <v>319</v>
      </c>
      <c r="I69" s="458"/>
      <c r="J69" s="456"/>
      <c r="K69" s="456"/>
      <c r="L69" s="140"/>
    </row>
    <row r="70" spans="1:12" ht="25.5" x14ac:dyDescent="0.25">
      <c r="A70" s="144"/>
      <c r="B70" s="459"/>
      <c r="C70" s="456"/>
      <c r="D70" s="460"/>
      <c r="E70" s="456"/>
      <c r="F70" s="457"/>
      <c r="G70" s="127">
        <v>4</v>
      </c>
      <c r="H70" s="126" t="s">
        <v>320</v>
      </c>
      <c r="I70" s="458"/>
      <c r="J70" s="456"/>
      <c r="K70" s="456"/>
      <c r="L70" s="140"/>
    </row>
    <row r="71" spans="1:12" x14ac:dyDescent="0.25">
      <c r="A71" s="144"/>
      <c r="B71" s="459"/>
      <c r="C71" s="456"/>
      <c r="D71" s="460"/>
      <c r="E71" s="456"/>
      <c r="F71" s="457"/>
      <c r="G71" s="127">
        <v>5</v>
      </c>
      <c r="H71" s="129" t="s">
        <v>321</v>
      </c>
      <c r="I71" s="458"/>
      <c r="J71" s="456"/>
      <c r="K71" s="456"/>
      <c r="L71" s="141"/>
    </row>
    <row r="72" spans="1:12" x14ac:dyDescent="0.25">
      <c r="B72" s="133"/>
      <c r="C72" s="133" t="s">
        <v>322</v>
      </c>
      <c r="D72" s="125"/>
      <c r="E72" s="125"/>
      <c r="F72" s="125"/>
      <c r="G72" s="125"/>
      <c r="H72" s="135"/>
      <c r="I72" s="125"/>
      <c r="J72" s="136"/>
      <c r="K72" s="136"/>
      <c r="L72" s="139"/>
    </row>
    <row r="73" spans="1:12" x14ac:dyDescent="0.25">
      <c r="B73" s="133"/>
      <c r="C73" s="133" t="s">
        <v>323</v>
      </c>
      <c r="D73" s="125"/>
      <c r="E73" s="125"/>
      <c r="F73" s="125"/>
      <c r="G73" s="125"/>
      <c r="H73" s="135"/>
      <c r="I73" s="125"/>
      <c r="J73" s="136"/>
      <c r="K73" s="136"/>
      <c r="L73" s="54"/>
    </row>
    <row r="74" spans="1:12" x14ac:dyDescent="0.25">
      <c r="A74" s="145"/>
      <c r="B74" s="460" t="s">
        <v>324</v>
      </c>
      <c r="C74" s="456" t="s">
        <v>313</v>
      </c>
      <c r="D74" s="460" t="s">
        <v>325</v>
      </c>
      <c r="E74" s="456" t="s">
        <v>326</v>
      </c>
      <c r="F74" s="461" t="s">
        <v>14</v>
      </c>
      <c r="G74" s="130">
        <v>0</v>
      </c>
      <c r="H74" s="126" t="s">
        <v>327</v>
      </c>
      <c r="I74" s="458" t="s">
        <v>328</v>
      </c>
      <c r="J74" s="456" t="s">
        <v>259</v>
      </c>
      <c r="K74" s="456" t="s">
        <v>6</v>
      </c>
      <c r="L74" s="139"/>
    </row>
    <row r="75" spans="1:12" x14ac:dyDescent="0.25">
      <c r="A75" s="145"/>
      <c r="B75" s="460"/>
      <c r="C75" s="456"/>
      <c r="D75" s="460"/>
      <c r="E75" s="456"/>
      <c r="F75" s="461"/>
      <c r="G75" s="130">
        <v>1</v>
      </c>
      <c r="H75" s="126" t="s">
        <v>329</v>
      </c>
      <c r="I75" s="458"/>
      <c r="J75" s="456"/>
      <c r="K75" s="456"/>
      <c r="L75" s="140"/>
    </row>
    <row r="76" spans="1:12" x14ac:dyDescent="0.25">
      <c r="A76" s="145"/>
      <c r="B76" s="460"/>
      <c r="C76" s="456"/>
      <c r="D76" s="460"/>
      <c r="E76" s="456"/>
      <c r="F76" s="461"/>
      <c r="G76" s="130">
        <v>2</v>
      </c>
      <c r="H76" s="126" t="s">
        <v>330</v>
      </c>
      <c r="I76" s="458"/>
      <c r="J76" s="456"/>
      <c r="K76" s="456"/>
      <c r="L76" s="140"/>
    </row>
    <row r="77" spans="1:12" x14ac:dyDescent="0.25">
      <c r="A77" s="145"/>
      <c r="B77" s="460"/>
      <c r="C77" s="456"/>
      <c r="D77" s="460"/>
      <c r="E77" s="456"/>
      <c r="F77" s="461"/>
      <c r="G77" s="130">
        <v>3</v>
      </c>
      <c r="H77" s="126" t="s">
        <v>331</v>
      </c>
      <c r="I77" s="458"/>
      <c r="J77" s="456"/>
      <c r="K77" s="456"/>
      <c r="L77" s="140"/>
    </row>
    <row r="78" spans="1:12" x14ac:dyDescent="0.25">
      <c r="A78" s="145"/>
      <c r="B78" s="460"/>
      <c r="C78" s="456"/>
      <c r="D78" s="460"/>
      <c r="E78" s="456"/>
      <c r="F78" s="461"/>
      <c r="G78" s="130">
        <v>4</v>
      </c>
      <c r="H78" s="126" t="s">
        <v>332</v>
      </c>
      <c r="I78" s="458"/>
      <c r="J78" s="456"/>
      <c r="K78" s="456"/>
      <c r="L78" s="140"/>
    </row>
    <row r="79" spans="1:12" x14ac:dyDescent="0.25">
      <c r="A79" s="145"/>
      <c r="B79" s="460"/>
      <c r="C79" s="456"/>
      <c r="D79" s="460"/>
      <c r="E79" s="456"/>
      <c r="F79" s="461"/>
      <c r="G79" s="130">
        <v>5</v>
      </c>
      <c r="H79" s="126" t="s">
        <v>333</v>
      </c>
      <c r="I79" s="458"/>
      <c r="J79" s="456"/>
      <c r="K79" s="456"/>
      <c r="L79" s="140"/>
    </row>
    <row r="80" spans="1:12" x14ac:dyDescent="0.25">
      <c r="A80" s="145"/>
      <c r="B80" s="460"/>
      <c r="C80" s="456"/>
      <c r="D80" s="460"/>
      <c r="E80" s="456"/>
      <c r="F80" s="461"/>
      <c r="G80" s="130">
        <v>6</v>
      </c>
      <c r="H80" s="126" t="s">
        <v>334</v>
      </c>
      <c r="I80" s="458"/>
      <c r="J80" s="456"/>
      <c r="K80" s="456"/>
      <c r="L80" s="140"/>
    </row>
    <row r="81" spans="1:12" x14ac:dyDescent="0.25">
      <c r="A81" s="145"/>
      <c r="B81" s="460"/>
      <c r="C81" s="456"/>
      <c r="D81" s="460"/>
      <c r="E81" s="456"/>
      <c r="F81" s="461"/>
      <c r="G81" s="130">
        <v>7</v>
      </c>
      <c r="H81" s="126" t="s">
        <v>335</v>
      </c>
      <c r="I81" s="458"/>
      <c r="J81" s="456"/>
      <c r="K81" s="456"/>
      <c r="L81" s="141"/>
    </row>
    <row r="82" spans="1:12" x14ac:dyDescent="0.25">
      <c r="B82" s="134"/>
      <c r="C82" s="133" t="s">
        <v>336</v>
      </c>
      <c r="D82" s="125"/>
      <c r="E82" s="125"/>
      <c r="F82" s="125"/>
      <c r="G82" s="125"/>
      <c r="H82" s="135"/>
      <c r="I82" s="136"/>
      <c r="J82" s="137"/>
      <c r="K82" s="137"/>
      <c r="L82" s="54"/>
    </row>
    <row r="83" spans="1:12" x14ac:dyDescent="0.25">
      <c r="A83" s="146"/>
      <c r="B83" s="460" t="s">
        <v>337</v>
      </c>
      <c r="C83" s="456" t="s">
        <v>313</v>
      </c>
      <c r="D83" s="460" t="s">
        <v>338</v>
      </c>
      <c r="E83" s="456" t="s">
        <v>339</v>
      </c>
      <c r="F83" s="457" t="s">
        <v>14</v>
      </c>
      <c r="G83" s="127">
        <v>1</v>
      </c>
      <c r="H83" s="128" t="s">
        <v>340</v>
      </c>
      <c r="I83" s="458" t="s">
        <v>341</v>
      </c>
      <c r="J83" s="456" t="s">
        <v>342</v>
      </c>
      <c r="K83" s="456" t="s">
        <v>6</v>
      </c>
      <c r="L83" s="139" t="s">
        <v>355</v>
      </c>
    </row>
    <row r="84" spans="1:12" x14ac:dyDescent="0.25">
      <c r="A84" s="146"/>
      <c r="B84" s="460"/>
      <c r="C84" s="456"/>
      <c r="D84" s="460"/>
      <c r="E84" s="456"/>
      <c r="F84" s="457"/>
      <c r="G84" s="130">
        <v>2</v>
      </c>
      <c r="H84" s="126" t="s">
        <v>343</v>
      </c>
      <c r="I84" s="458"/>
      <c r="J84" s="456"/>
      <c r="K84" s="456"/>
      <c r="L84" s="140"/>
    </row>
    <row r="85" spans="1:12" x14ac:dyDescent="0.25">
      <c r="A85" s="146"/>
      <c r="B85" s="460"/>
      <c r="C85" s="456"/>
      <c r="D85" s="460"/>
      <c r="E85" s="456"/>
      <c r="F85" s="457"/>
      <c r="G85" s="130">
        <v>3</v>
      </c>
      <c r="H85" s="126" t="s">
        <v>344</v>
      </c>
      <c r="I85" s="458"/>
      <c r="J85" s="456"/>
      <c r="K85" s="456"/>
      <c r="L85" s="140"/>
    </row>
    <row r="86" spans="1:12" x14ac:dyDescent="0.25">
      <c r="A86" s="146"/>
      <c r="B86" s="460"/>
      <c r="C86" s="456"/>
      <c r="D86" s="460"/>
      <c r="E86" s="456"/>
      <c r="F86" s="457"/>
      <c r="G86" s="130">
        <v>4</v>
      </c>
      <c r="H86" s="126" t="s">
        <v>345</v>
      </c>
      <c r="I86" s="458"/>
      <c r="J86" s="456"/>
      <c r="K86" s="456"/>
      <c r="L86" s="141"/>
    </row>
  </sheetData>
  <mergeCells count="86">
    <mergeCell ref="J74:J81"/>
    <mergeCell ref="K74:K81"/>
    <mergeCell ref="B83:B86"/>
    <mergeCell ref="C83:C86"/>
    <mergeCell ref="D83:D86"/>
    <mergeCell ref="E83:E86"/>
    <mergeCell ref="F83:F86"/>
    <mergeCell ref="I83:I86"/>
    <mergeCell ref="J83:J86"/>
    <mergeCell ref="K83:K86"/>
    <mergeCell ref="B74:B81"/>
    <mergeCell ref="C74:C81"/>
    <mergeCell ref="D74:D81"/>
    <mergeCell ref="E74:E81"/>
    <mergeCell ref="F74:F81"/>
    <mergeCell ref="I74:I81"/>
    <mergeCell ref="K64:K66"/>
    <mergeCell ref="J65:J66"/>
    <mergeCell ref="B67:B71"/>
    <mergeCell ref="C67:C71"/>
    <mergeCell ref="D67:D71"/>
    <mergeCell ref="E67:E71"/>
    <mergeCell ref="F67:F71"/>
    <mergeCell ref="I67:I71"/>
    <mergeCell ref="J67:J71"/>
    <mergeCell ref="K67:K71"/>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K36:K43"/>
    <mergeCell ref="L36:L43"/>
    <mergeCell ref="J37:J43"/>
    <mergeCell ref="I36:I43"/>
    <mergeCell ref="B36:B43"/>
    <mergeCell ref="C36:C43"/>
    <mergeCell ref="D36:D43"/>
    <mergeCell ref="E36:E43"/>
    <mergeCell ref="F36:F43"/>
    <mergeCell ref="I23:I28"/>
    <mergeCell ref="K23:K28"/>
    <mergeCell ref="J24:J28"/>
    <mergeCell ref="B31:B35"/>
    <mergeCell ref="C31:C35"/>
    <mergeCell ref="D31:D35"/>
    <mergeCell ref="E31:E35"/>
    <mergeCell ref="F31:F35"/>
    <mergeCell ref="I31:I35"/>
    <mergeCell ref="K31:K35"/>
    <mergeCell ref="J32:J35"/>
    <mergeCell ref="B23:B28"/>
    <mergeCell ref="C23:C28"/>
    <mergeCell ref="D23:D28"/>
    <mergeCell ref="E23:E28"/>
    <mergeCell ref="F23:F28"/>
    <mergeCell ref="L12:L22"/>
    <mergeCell ref="B2:B6"/>
    <mergeCell ref="C2:C6"/>
    <mergeCell ref="D2:D6"/>
    <mergeCell ref="E2:E6"/>
    <mergeCell ref="B12:B22"/>
    <mergeCell ref="C12:C22"/>
    <mergeCell ref="D12:D22"/>
    <mergeCell ref="E12:E22"/>
    <mergeCell ref="F12:F22"/>
    <mergeCell ref="I12:I22"/>
    <mergeCell ref="K12:K22"/>
    <mergeCell ref="J13:J22"/>
  </mergeCells>
  <dataValidations count="1">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86"/>
  <sheetViews>
    <sheetView zoomScale="70" zoomScaleNormal="70" workbookViewId="0">
      <selection activeCell="L17" sqref="L17"/>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3" t="s">
        <v>14</v>
      </c>
      <c r="G2" s="4">
        <v>1</v>
      </c>
      <c r="H2" s="14" t="s">
        <v>51</v>
      </c>
      <c r="I2" s="35" t="s">
        <v>49</v>
      </c>
      <c r="J2" s="2" t="s">
        <v>5</v>
      </c>
      <c r="K2" s="59" t="s">
        <v>6</v>
      </c>
      <c r="L2" s="87" t="s">
        <v>222</v>
      </c>
    </row>
    <row r="3" spans="1:12" s="51" customFormat="1" ht="12.75" customHeight="1" x14ac:dyDescent="0.25">
      <c r="A3" s="52"/>
      <c r="B3" s="395"/>
      <c r="C3" s="398"/>
      <c r="D3" s="395"/>
      <c r="E3" s="398"/>
      <c r="F3" s="17"/>
      <c r="G3" s="4">
        <v>2</v>
      </c>
      <c r="H3" s="14" t="s">
        <v>52</v>
      </c>
      <c r="I3" s="36"/>
      <c r="J3" s="17"/>
      <c r="K3" s="60"/>
      <c r="L3" s="88"/>
    </row>
    <row r="4" spans="1:12" s="51" customFormat="1" ht="12.75" customHeight="1" x14ac:dyDescent="0.25">
      <c r="A4" s="52"/>
      <c r="B4" s="395"/>
      <c r="C4" s="398"/>
      <c r="D4" s="395"/>
      <c r="E4" s="398"/>
      <c r="F4" s="17"/>
      <c r="G4" s="4">
        <v>4</v>
      </c>
      <c r="H4" s="14" t="s">
        <v>53</v>
      </c>
      <c r="I4" s="36"/>
      <c r="J4" s="17"/>
      <c r="K4" s="60"/>
      <c r="L4" s="88"/>
    </row>
    <row r="5" spans="1:12" s="51" customFormat="1" ht="25.5" x14ac:dyDescent="0.25">
      <c r="A5" s="52"/>
      <c r="B5" s="395"/>
      <c r="C5" s="398"/>
      <c r="D5" s="395"/>
      <c r="E5" s="398"/>
      <c r="F5" s="17"/>
      <c r="G5" s="4">
        <v>5</v>
      </c>
      <c r="H5" s="14" t="s">
        <v>54</v>
      </c>
      <c r="I5" s="36"/>
      <c r="J5" s="17"/>
      <c r="K5" s="60"/>
      <c r="L5" s="88"/>
    </row>
    <row r="6" spans="1:12" s="51" customFormat="1" ht="12.75" customHeight="1" x14ac:dyDescent="0.25">
      <c r="A6" s="52"/>
      <c r="B6" s="396"/>
      <c r="C6" s="399"/>
      <c r="D6" s="396"/>
      <c r="E6" s="399"/>
      <c r="F6" s="20"/>
      <c r="G6" s="4">
        <v>9</v>
      </c>
      <c r="H6" s="14" t="s">
        <v>55</v>
      </c>
      <c r="I6" s="37"/>
      <c r="J6" s="20"/>
      <c r="K6" s="61"/>
      <c r="L6" s="89"/>
    </row>
    <row r="7" spans="1:12" s="7" customFormat="1" ht="76.5" x14ac:dyDescent="0.25">
      <c r="A7" s="53"/>
      <c r="B7" s="3" t="s">
        <v>56</v>
      </c>
      <c r="C7" s="25" t="s">
        <v>1</v>
      </c>
      <c r="D7" s="1" t="s">
        <v>57</v>
      </c>
      <c r="E7" s="2" t="s">
        <v>58</v>
      </c>
      <c r="F7" s="131" t="s">
        <v>59</v>
      </c>
      <c r="G7" s="26"/>
      <c r="H7" s="30"/>
      <c r="I7" s="28" t="s">
        <v>57</v>
      </c>
      <c r="J7" s="25" t="s">
        <v>60</v>
      </c>
      <c r="K7" s="25" t="s">
        <v>6</v>
      </c>
      <c r="L7" s="90"/>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356</v>
      </c>
    </row>
    <row r="12" spans="1:12" s="51" customFormat="1" ht="25.5" customHeight="1" x14ac:dyDescent="0.25">
      <c r="A12" s="52"/>
      <c r="B12" s="394" t="s">
        <v>90</v>
      </c>
      <c r="C12" s="397" t="s">
        <v>1</v>
      </c>
      <c r="D12" s="394" t="s">
        <v>91</v>
      </c>
      <c r="E12" s="397" t="s">
        <v>92</v>
      </c>
      <c r="F12" s="397" t="s">
        <v>93</v>
      </c>
      <c r="G12" s="70" t="s">
        <v>94</v>
      </c>
      <c r="H12" s="47" t="s">
        <v>95</v>
      </c>
      <c r="I12" s="403" t="s">
        <v>91</v>
      </c>
      <c r="J12" s="2" t="s">
        <v>5</v>
      </c>
      <c r="K12" s="397" t="s">
        <v>6</v>
      </c>
      <c r="L12" s="87" t="s">
        <v>1668</v>
      </c>
    </row>
    <row r="13" spans="1:12" s="51" customFormat="1" ht="12.75" customHeight="1" x14ac:dyDescent="0.25">
      <c r="A13" s="52"/>
      <c r="B13" s="395"/>
      <c r="C13" s="398"/>
      <c r="D13" s="395"/>
      <c r="E13" s="398"/>
      <c r="F13" s="398"/>
      <c r="G13" s="2" t="s">
        <v>96</v>
      </c>
      <c r="H13" s="14" t="s">
        <v>97</v>
      </c>
      <c r="I13" s="404"/>
      <c r="J13" s="397"/>
      <c r="K13" s="398"/>
      <c r="L13" s="88"/>
    </row>
    <row r="14" spans="1:12" s="51" customFormat="1" ht="12.75" customHeight="1" x14ac:dyDescent="0.25">
      <c r="A14" s="52"/>
      <c r="B14" s="395"/>
      <c r="C14" s="398"/>
      <c r="D14" s="395"/>
      <c r="E14" s="398"/>
      <c r="F14" s="398"/>
      <c r="G14" s="4" t="s">
        <v>98</v>
      </c>
      <c r="H14" s="14" t="s">
        <v>99</v>
      </c>
      <c r="I14" s="404"/>
      <c r="J14" s="398"/>
      <c r="K14" s="398"/>
      <c r="L14" s="88"/>
    </row>
    <row r="15" spans="1:12" s="51" customFormat="1" ht="12.75" customHeight="1" x14ac:dyDescent="0.25">
      <c r="A15" s="52"/>
      <c r="B15" s="395"/>
      <c r="C15" s="398"/>
      <c r="D15" s="395"/>
      <c r="E15" s="398"/>
      <c r="F15" s="398"/>
      <c r="G15" s="4" t="s">
        <v>100</v>
      </c>
      <c r="H15" s="14" t="s">
        <v>101</v>
      </c>
      <c r="I15" s="404"/>
      <c r="J15" s="398"/>
      <c r="K15" s="398"/>
      <c r="L15" s="88"/>
    </row>
    <row r="16" spans="1:12" s="51" customFormat="1" ht="12.75" customHeight="1" x14ac:dyDescent="0.25">
      <c r="A16" s="52"/>
      <c r="B16" s="395"/>
      <c r="C16" s="398"/>
      <c r="D16" s="395"/>
      <c r="E16" s="398"/>
      <c r="F16" s="398"/>
      <c r="G16" s="4" t="s">
        <v>102</v>
      </c>
      <c r="H16" s="14" t="s">
        <v>103</v>
      </c>
      <c r="I16" s="404"/>
      <c r="J16" s="398"/>
      <c r="K16" s="398"/>
      <c r="L16" s="88"/>
    </row>
    <row r="17" spans="1:12" s="71" customFormat="1" ht="12.75" customHeight="1" x14ac:dyDescent="0.25">
      <c r="A17" s="52"/>
      <c r="B17" s="395"/>
      <c r="C17" s="398"/>
      <c r="D17" s="395"/>
      <c r="E17" s="398"/>
      <c r="F17" s="398"/>
      <c r="G17" s="2" t="s">
        <v>104</v>
      </c>
      <c r="H17" s="14" t="s">
        <v>105</v>
      </c>
      <c r="I17" s="404"/>
      <c r="J17" s="398"/>
      <c r="K17" s="398"/>
      <c r="L17" s="74"/>
    </row>
    <row r="18" spans="1:12" s="51" customFormat="1" ht="12.75" customHeight="1" x14ac:dyDescent="0.25">
      <c r="A18" s="52"/>
      <c r="B18" s="395"/>
      <c r="C18" s="398"/>
      <c r="D18" s="395"/>
      <c r="E18" s="398"/>
      <c r="F18" s="398"/>
      <c r="G18" s="2" t="s">
        <v>106</v>
      </c>
      <c r="H18" s="14" t="s">
        <v>107</v>
      </c>
      <c r="I18" s="404"/>
      <c r="J18" s="398"/>
      <c r="K18" s="398"/>
      <c r="L18" s="88"/>
    </row>
    <row r="19" spans="1:12" s="51" customFormat="1" ht="12.75" customHeight="1" x14ac:dyDescent="0.25">
      <c r="A19" s="52"/>
      <c r="B19" s="395"/>
      <c r="C19" s="398"/>
      <c r="D19" s="395"/>
      <c r="E19" s="398"/>
      <c r="F19" s="398"/>
      <c r="G19" s="2" t="s">
        <v>108</v>
      </c>
      <c r="H19" s="14" t="s">
        <v>109</v>
      </c>
      <c r="I19" s="404"/>
      <c r="J19" s="398"/>
      <c r="K19" s="398"/>
      <c r="L19" s="88"/>
    </row>
    <row r="20" spans="1:12" s="51" customFormat="1" ht="12.75" customHeight="1" x14ac:dyDescent="0.25">
      <c r="A20" s="52"/>
      <c r="B20" s="395"/>
      <c r="C20" s="398"/>
      <c r="D20" s="395"/>
      <c r="E20" s="398"/>
      <c r="F20" s="398"/>
      <c r="G20" s="2" t="s">
        <v>110</v>
      </c>
      <c r="H20" s="14" t="s">
        <v>111</v>
      </c>
      <c r="I20" s="404"/>
      <c r="J20" s="398"/>
      <c r="K20" s="398"/>
      <c r="L20" s="88"/>
    </row>
    <row r="21" spans="1:12" s="51" customFormat="1" ht="12.75" customHeight="1" x14ac:dyDescent="0.25">
      <c r="A21" s="52"/>
      <c r="B21" s="395"/>
      <c r="C21" s="398"/>
      <c r="D21" s="395"/>
      <c r="E21" s="398"/>
      <c r="F21" s="398"/>
      <c r="G21" s="2" t="s">
        <v>112</v>
      </c>
      <c r="H21" s="14" t="s">
        <v>113</v>
      </c>
      <c r="I21" s="404"/>
      <c r="J21" s="398"/>
      <c r="K21" s="398"/>
      <c r="L21" s="88"/>
    </row>
    <row r="22" spans="1:12" s="51" customFormat="1" ht="12.75" customHeight="1" x14ac:dyDescent="0.25">
      <c r="A22" s="5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92" t="s">
        <v>223</v>
      </c>
    </row>
    <row r="24" spans="1:12" s="7" customFormat="1" ht="12.75" customHeight="1" x14ac:dyDescent="0.25">
      <c r="A24" s="53"/>
      <c r="B24" s="395"/>
      <c r="C24" s="398"/>
      <c r="D24" s="410"/>
      <c r="E24" s="398"/>
      <c r="F24" s="398"/>
      <c r="G24" s="4" t="s">
        <v>83</v>
      </c>
      <c r="H24" s="14" t="s">
        <v>84</v>
      </c>
      <c r="I24" s="404"/>
      <c r="J24" s="415"/>
      <c r="K24" s="398"/>
      <c r="L24" s="93"/>
    </row>
    <row r="25" spans="1:12" s="7" customFormat="1" ht="12.75" customHeight="1" x14ac:dyDescent="0.25">
      <c r="A25" s="53"/>
      <c r="B25" s="395"/>
      <c r="C25" s="398"/>
      <c r="D25" s="410"/>
      <c r="E25" s="398"/>
      <c r="F25" s="398"/>
      <c r="G25" s="4" t="s">
        <v>85</v>
      </c>
      <c r="H25" s="14" t="s">
        <v>86</v>
      </c>
      <c r="I25" s="404"/>
      <c r="J25" s="416"/>
      <c r="K25" s="398"/>
      <c r="L25" s="93"/>
    </row>
    <row r="26" spans="1:12" s="7" customFormat="1" ht="12.75" customHeight="1" x14ac:dyDescent="0.25">
      <c r="A26" s="53"/>
      <c r="B26" s="395"/>
      <c r="C26" s="398"/>
      <c r="D26" s="410"/>
      <c r="E26" s="398"/>
      <c r="F26" s="398"/>
      <c r="G26" s="4" t="s">
        <v>87</v>
      </c>
      <c r="H26" s="14" t="s">
        <v>88</v>
      </c>
      <c r="I26" s="404"/>
      <c r="J26" s="416"/>
      <c r="K26" s="398"/>
      <c r="L26" s="93"/>
    </row>
    <row r="27" spans="1:12" s="7" customFormat="1" ht="12.75" customHeight="1" x14ac:dyDescent="0.25">
      <c r="A27" s="53"/>
      <c r="B27" s="395"/>
      <c r="C27" s="398"/>
      <c r="D27" s="410"/>
      <c r="E27" s="398"/>
      <c r="F27" s="398"/>
      <c r="G27" s="4">
        <v>8</v>
      </c>
      <c r="H27" s="14" t="s">
        <v>89</v>
      </c>
      <c r="I27" s="404"/>
      <c r="J27" s="416"/>
      <c r="K27" s="398"/>
      <c r="L27" s="93"/>
    </row>
    <row r="28" spans="1:12" s="7" customFormat="1" ht="12.75" customHeight="1" x14ac:dyDescent="0.25">
      <c r="A28" s="53"/>
      <c r="B28" s="396"/>
      <c r="C28" s="399"/>
      <c r="D28" s="411"/>
      <c r="E28" s="399"/>
      <c r="F28" s="399"/>
      <c r="G28" s="2">
        <v>9</v>
      </c>
      <c r="H28" s="14" t="s">
        <v>55</v>
      </c>
      <c r="I28" s="405"/>
      <c r="J28" s="417"/>
      <c r="K28" s="399"/>
      <c r="L28" s="90"/>
    </row>
    <row r="29" spans="1:12" s="7" customFormat="1" ht="51" x14ac:dyDescent="0.25">
      <c r="A29" s="53"/>
      <c r="B29" s="1" t="s">
        <v>115</v>
      </c>
      <c r="C29" s="2" t="s">
        <v>1</v>
      </c>
      <c r="D29" s="3" t="s">
        <v>116</v>
      </c>
      <c r="E29" s="2" t="s">
        <v>117</v>
      </c>
      <c r="F29" s="8" t="s">
        <v>118</v>
      </c>
      <c r="G29" s="38"/>
      <c r="H29" s="39"/>
      <c r="I29" s="40" t="s">
        <v>116</v>
      </c>
      <c r="J29" s="2" t="s">
        <v>5</v>
      </c>
      <c r="K29" s="46" t="s">
        <v>6</v>
      </c>
      <c r="L29" s="91"/>
    </row>
    <row r="30" spans="1:12" s="7" customFormat="1" ht="51" x14ac:dyDescent="0.25">
      <c r="A30" s="62"/>
      <c r="B30" s="3" t="s">
        <v>119</v>
      </c>
      <c r="C30" s="25" t="s">
        <v>1</v>
      </c>
      <c r="D30" s="3" t="s">
        <v>120</v>
      </c>
      <c r="E30" s="25" t="s">
        <v>121</v>
      </c>
      <c r="F30" s="25" t="s">
        <v>122</v>
      </c>
      <c r="G30" s="26"/>
      <c r="H30" s="30"/>
      <c r="I30" s="28" t="s">
        <v>123</v>
      </c>
      <c r="J30" s="2" t="s">
        <v>5</v>
      </c>
      <c r="K30" s="25" t="s">
        <v>6</v>
      </c>
      <c r="L30" s="91" t="s">
        <v>353</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92" t="s">
        <v>638</v>
      </c>
    </row>
    <row r="32" spans="1:12" s="7" customFormat="1" ht="12.75" customHeight="1" x14ac:dyDescent="0.25">
      <c r="A32" s="85"/>
      <c r="B32" s="395"/>
      <c r="C32" s="398"/>
      <c r="D32" s="395"/>
      <c r="E32" s="398"/>
      <c r="F32" s="398"/>
      <c r="G32" s="4" t="s">
        <v>129</v>
      </c>
      <c r="H32" s="14" t="s">
        <v>130</v>
      </c>
      <c r="I32" s="404"/>
      <c r="J32" s="415"/>
      <c r="K32" s="416"/>
      <c r="L32" s="93"/>
    </row>
    <row r="33" spans="1:12" s="7" customFormat="1" ht="12.75" customHeight="1" x14ac:dyDescent="0.25">
      <c r="A33" s="85"/>
      <c r="B33" s="395"/>
      <c r="C33" s="398"/>
      <c r="D33" s="395"/>
      <c r="E33" s="398"/>
      <c r="F33" s="398"/>
      <c r="G33" s="4" t="s">
        <v>131</v>
      </c>
      <c r="H33" s="14" t="s">
        <v>132</v>
      </c>
      <c r="I33" s="404"/>
      <c r="J33" s="416"/>
      <c r="K33" s="416"/>
      <c r="L33" s="93"/>
    </row>
    <row r="34" spans="1:12" s="7" customFormat="1" ht="12.75" customHeight="1" x14ac:dyDescent="0.25">
      <c r="A34" s="85"/>
      <c r="B34" s="395"/>
      <c r="C34" s="398"/>
      <c r="D34" s="395"/>
      <c r="E34" s="398"/>
      <c r="F34" s="398"/>
      <c r="G34" s="4" t="s">
        <v>133</v>
      </c>
      <c r="H34" s="14" t="s">
        <v>134</v>
      </c>
      <c r="I34" s="404"/>
      <c r="J34" s="416"/>
      <c r="K34" s="416"/>
      <c r="L34" s="93"/>
    </row>
    <row r="35" spans="1:12" s="7" customFormat="1" ht="12.75" customHeight="1" x14ac:dyDescent="0.25">
      <c r="A35" s="85"/>
      <c r="B35" s="396"/>
      <c r="C35" s="399"/>
      <c r="D35" s="396"/>
      <c r="E35" s="399"/>
      <c r="F35" s="399"/>
      <c r="G35" s="4" t="s">
        <v>135</v>
      </c>
      <c r="H35" s="14" t="s">
        <v>136</v>
      </c>
      <c r="I35" s="405"/>
      <c r="J35" s="417"/>
      <c r="K35" s="417"/>
      <c r="L35" s="90"/>
    </row>
    <row r="36" spans="1:12" s="7" customFormat="1" ht="51" customHeight="1" x14ac:dyDescent="0.25">
      <c r="A36" s="85"/>
      <c r="B36" s="394" t="s">
        <v>137</v>
      </c>
      <c r="C36" s="397" t="s">
        <v>1</v>
      </c>
      <c r="D36" s="394" t="s">
        <v>138</v>
      </c>
      <c r="E36" s="397" t="s">
        <v>139</v>
      </c>
      <c r="F36" s="397" t="s">
        <v>93</v>
      </c>
      <c r="G36" s="4" t="s">
        <v>140</v>
      </c>
      <c r="H36" s="14" t="s">
        <v>141</v>
      </c>
      <c r="I36" s="403" t="s">
        <v>138</v>
      </c>
      <c r="J36" s="2" t="s">
        <v>5</v>
      </c>
      <c r="K36" s="415" t="s">
        <v>6</v>
      </c>
      <c r="L36" s="418"/>
    </row>
    <row r="37" spans="1:12" s="7" customFormat="1" ht="25.5" x14ac:dyDescent="0.25">
      <c r="A37" s="85"/>
      <c r="B37" s="395"/>
      <c r="C37" s="398"/>
      <c r="D37" s="395"/>
      <c r="E37" s="398"/>
      <c r="F37" s="398"/>
      <c r="G37" s="4" t="s">
        <v>142</v>
      </c>
      <c r="H37" s="14" t="s">
        <v>143</v>
      </c>
      <c r="I37" s="404"/>
      <c r="J37" s="415"/>
      <c r="K37" s="416"/>
      <c r="L37" s="419"/>
    </row>
    <row r="38" spans="1:12" s="7" customFormat="1" ht="12.75" customHeight="1" x14ac:dyDescent="0.25">
      <c r="A38" s="85"/>
      <c r="B38" s="395"/>
      <c r="C38" s="398"/>
      <c r="D38" s="395"/>
      <c r="E38" s="398"/>
      <c r="F38" s="398"/>
      <c r="G38" s="4" t="s">
        <v>144</v>
      </c>
      <c r="H38" s="14" t="s">
        <v>145</v>
      </c>
      <c r="I38" s="404"/>
      <c r="J38" s="416"/>
      <c r="K38" s="416"/>
      <c r="L38" s="419"/>
    </row>
    <row r="39" spans="1:12" s="7" customFormat="1" ht="12.75" customHeight="1" x14ac:dyDescent="0.25">
      <c r="A39" s="85"/>
      <c r="B39" s="395"/>
      <c r="C39" s="398"/>
      <c r="D39" s="395"/>
      <c r="E39" s="398"/>
      <c r="F39" s="398"/>
      <c r="G39" s="4" t="s">
        <v>146</v>
      </c>
      <c r="H39" s="14" t="s">
        <v>147</v>
      </c>
      <c r="I39" s="404"/>
      <c r="J39" s="416"/>
      <c r="K39" s="416"/>
      <c r="L39" s="419"/>
    </row>
    <row r="40" spans="1:12" s="7" customFormat="1" ht="25.5" x14ac:dyDescent="0.25">
      <c r="A40" s="85"/>
      <c r="B40" s="395"/>
      <c r="C40" s="398"/>
      <c r="D40" s="395"/>
      <c r="E40" s="398"/>
      <c r="F40" s="398"/>
      <c r="G40" s="4" t="s">
        <v>148</v>
      </c>
      <c r="H40" s="14" t="s">
        <v>149</v>
      </c>
      <c r="I40" s="404"/>
      <c r="J40" s="416"/>
      <c r="K40" s="416"/>
      <c r="L40" s="419"/>
    </row>
    <row r="41" spans="1:12" s="7" customFormat="1" ht="43.5" customHeight="1" x14ac:dyDescent="0.25">
      <c r="A41" s="85"/>
      <c r="B41" s="395"/>
      <c r="C41" s="398"/>
      <c r="D41" s="395"/>
      <c r="E41" s="398"/>
      <c r="F41" s="398"/>
      <c r="G41" s="4" t="s">
        <v>150</v>
      </c>
      <c r="H41" s="14" t="s">
        <v>151</v>
      </c>
      <c r="I41" s="404"/>
      <c r="J41" s="416"/>
      <c r="K41" s="416"/>
      <c r="L41" s="419"/>
    </row>
    <row r="42" spans="1:12" s="7" customFormat="1" ht="12.75" customHeight="1" x14ac:dyDescent="0.25">
      <c r="A42" s="85"/>
      <c r="B42" s="395"/>
      <c r="C42" s="398"/>
      <c r="D42" s="395"/>
      <c r="E42" s="398"/>
      <c r="F42" s="398"/>
      <c r="G42" s="4" t="s">
        <v>152</v>
      </c>
      <c r="H42" s="14" t="s">
        <v>153</v>
      </c>
      <c r="I42" s="404"/>
      <c r="J42" s="416"/>
      <c r="K42" s="416"/>
      <c r="L42" s="419"/>
    </row>
    <row r="43" spans="1:12" s="7" customFormat="1" ht="12.75" customHeight="1" x14ac:dyDescent="0.25">
      <c r="A43" s="85"/>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92" t="s">
        <v>348</v>
      </c>
    </row>
    <row r="45" spans="1:12" s="7" customFormat="1" ht="38.25" x14ac:dyDescent="0.25">
      <c r="A45" s="53"/>
      <c r="B45" s="395"/>
      <c r="C45" s="398"/>
      <c r="D45" s="395"/>
      <c r="E45" s="407"/>
      <c r="F45" s="398"/>
      <c r="G45" s="42" t="s">
        <v>160</v>
      </c>
      <c r="H45" s="14" t="s">
        <v>161</v>
      </c>
      <c r="I45" s="404"/>
      <c r="J45" s="398"/>
      <c r="K45" s="416"/>
      <c r="L45" s="93"/>
    </row>
    <row r="46" spans="1:12" s="7" customFormat="1" ht="51" x14ac:dyDescent="0.25">
      <c r="A46" s="53"/>
      <c r="B46" s="395"/>
      <c r="C46" s="398"/>
      <c r="D46" s="395"/>
      <c r="E46" s="407"/>
      <c r="F46" s="398"/>
      <c r="G46" s="42" t="s">
        <v>162</v>
      </c>
      <c r="H46" s="14" t="s">
        <v>163</v>
      </c>
      <c r="I46" s="404"/>
      <c r="J46" s="398"/>
      <c r="K46" s="416"/>
      <c r="L46" s="93"/>
    </row>
    <row r="47" spans="1:12" s="7" customFormat="1" ht="51" x14ac:dyDescent="0.25">
      <c r="A47" s="53"/>
      <c r="B47" s="395"/>
      <c r="C47" s="398"/>
      <c r="D47" s="395"/>
      <c r="E47" s="407"/>
      <c r="F47" s="398"/>
      <c r="G47" s="42" t="s">
        <v>164</v>
      </c>
      <c r="H47" s="14" t="s">
        <v>165</v>
      </c>
      <c r="I47" s="404"/>
      <c r="J47" s="398"/>
      <c r="K47" s="416"/>
      <c r="L47" s="93"/>
    </row>
    <row r="48" spans="1:12" s="7" customFormat="1" ht="12.75" customHeight="1" x14ac:dyDescent="0.25">
      <c r="A48" s="53"/>
      <c r="B48" s="395"/>
      <c r="C48" s="398"/>
      <c r="D48" s="395"/>
      <c r="E48" s="407"/>
      <c r="F48" s="398"/>
      <c r="G48" s="42" t="s">
        <v>166</v>
      </c>
      <c r="H48" s="14" t="s">
        <v>167</v>
      </c>
      <c r="I48" s="404"/>
      <c r="J48" s="398"/>
      <c r="K48" s="416"/>
      <c r="L48" s="93"/>
    </row>
    <row r="49" spans="1:12" s="7" customFormat="1" ht="12.75" customHeight="1" x14ac:dyDescent="0.25">
      <c r="A49" s="53"/>
      <c r="B49" s="395"/>
      <c r="C49" s="398"/>
      <c r="D49" s="395"/>
      <c r="E49" s="407"/>
      <c r="F49" s="398"/>
      <c r="G49" s="42" t="s">
        <v>168</v>
      </c>
      <c r="H49" s="14" t="s">
        <v>169</v>
      </c>
      <c r="I49" s="404"/>
      <c r="J49" s="398"/>
      <c r="K49" s="416"/>
      <c r="L49" s="93"/>
    </row>
    <row r="50" spans="1:12" s="7" customFormat="1" ht="12.75" customHeight="1" x14ac:dyDescent="0.25">
      <c r="A50" s="53"/>
      <c r="B50" s="395"/>
      <c r="C50" s="398"/>
      <c r="D50" s="395"/>
      <c r="E50" s="407"/>
      <c r="F50" s="398"/>
      <c r="G50" s="42" t="s">
        <v>170</v>
      </c>
      <c r="H50" s="14" t="s">
        <v>171</v>
      </c>
      <c r="I50" s="404"/>
      <c r="J50" s="398"/>
      <c r="K50" s="416"/>
      <c r="L50" s="93"/>
    </row>
    <row r="51" spans="1:12" s="7" customFormat="1" ht="12.75" customHeight="1" x14ac:dyDescent="0.25">
      <c r="A51" s="53"/>
      <c r="B51" s="395"/>
      <c r="C51" s="398"/>
      <c r="D51" s="395"/>
      <c r="E51" s="407"/>
      <c r="F51" s="398"/>
      <c r="G51" s="42" t="s">
        <v>172</v>
      </c>
      <c r="H51" s="14" t="s">
        <v>173</v>
      </c>
      <c r="I51" s="404"/>
      <c r="J51" s="398"/>
      <c r="K51" s="416"/>
      <c r="L51" s="93"/>
    </row>
    <row r="52" spans="1:12" s="7" customFormat="1" ht="12.75" customHeight="1" x14ac:dyDescent="0.25">
      <c r="A52" s="53"/>
      <c r="B52" s="395"/>
      <c r="C52" s="398"/>
      <c r="D52" s="395"/>
      <c r="E52" s="407"/>
      <c r="F52" s="398"/>
      <c r="G52" s="42" t="s">
        <v>174</v>
      </c>
      <c r="H52" s="14" t="s">
        <v>175</v>
      </c>
      <c r="I52" s="404"/>
      <c r="J52" s="398"/>
      <c r="K52" s="416"/>
      <c r="L52" s="93"/>
    </row>
    <row r="53" spans="1:12" s="7" customFormat="1" ht="12.75" customHeight="1" x14ac:dyDescent="0.25">
      <c r="A53" s="53"/>
      <c r="B53" s="395"/>
      <c r="C53" s="398"/>
      <c r="D53" s="395"/>
      <c r="E53" s="407"/>
      <c r="F53" s="398"/>
      <c r="G53" s="2">
        <v>98</v>
      </c>
      <c r="H53" s="14" t="s">
        <v>89</v>
      </c>
      <c r="I53" s="404"/>
      <c r="J53" s="398"/>
      <c r="K53" s="416"/>
      <c r="L53" s="93"/>
    </row>
    <row r="54" spans="1:12" s="7" customFormat="1" ht="12.75" customHeight="1" x14ac:dyDescent="0.25">
      <c r="A54" s="53"/>
      <c r="B54" s="396"/>
      <c r="C54" s="399"/>
      <c r="D54" s="396"/>
      <c r="E54" s="408"/>
      <c r="F54" s="399"/>
      <c r="G54" s="2">
        <v>99</v>
      </c>
      <c r="H54" s="14" t="s">
        <v>55</v>
      </c>
      <c r="I54" s="405"/>
      <c r="J54" s="399"/>
      <c r="K54" s="417"/>
      <c r="L54" s="90"/>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92" t="s">
        <v>357</v>
      </c>
    </row>
    <row r="56" spans="1:12" s="7" customFormat="1" ht="12.75" customHeight="1" x14ac:dyDescent="0.25">
      <c r="A56" s="115"/>
      <c r="B56" s="395"/>
      <c r="C56" s="398"/>
      <c r="D56" s="395"/>
      <c r="E56" s="398"/>
      <c r="F56" s="398"/>
      <c r="G56" s="4" t="s">
        <v>181</v>
      </c>
      <c r="H56" s="14" t="s">
        <v>182</v>
      </c>
      <c r="I56" s="404"/>
      <c r="J56" s="416"/>
      <c r="K56" s="416"/>
      <c r="L56" s="93"/>
    </row>
    <row r="57" spans="1:12" s="7" customFormat="1" ht="12.75" customHeight="1" x14ac:dyDescent="0.25">
      <c r="A57" s="115"/>
      <c r="B57" s="396"/>
      <c r="C57" s="399"/>
      <c r="D57" s="396"/>
      <c r="E57" s="399"/>
      <c r="F57" s="399"/>
      <c r="G57" s="4">
        <v>9</v>
      </c>
      <c r="H57" s="14" t="s">
        <v>55</v>
      </c>
      <c r="I57" s="405"/>
      <c r="J57" s="417"/>
      <c r="K57" s="417"/>
      <c r="L57" s="90"/>
    </row>
    <row r="58" spans="1:12" s="7" customFormat="1" ht="25.5" x14ac:dyDescent="0.25">
      <c r="A58" s="85"/>
      <c r="B58" s="1" t="s">
        <v>183</v>
      </c>
      <c r="C58" s="2" t="s">
        <v>1</v>
      </c>
      <c r="D58" s="1" t="s">
        <v>184</v>
      </c>
      <c r="E58" s="2" t="s">
        <v>185</v>
      </c>
      <c r="F58" s="2" t="s">
        <v>186</v>
      </c>
      <c r="G58" s="4"/>
      <c r="H58" s="5"/>
      <c r="I58" s="22" t="s">
        <v>184</v>
      </c>
      <c r="J58" s="2" t="s">
        <v>5</v>
      </c>
      <c r="K58" s="23" t="s">
        <v>6</v>
      </c>
      <c r="L58" s="91"/>
    </row>
    <row r="59" spans="1:12" s="7" customFormat="1" ht="51" x14ac:dyDescent="0.25">
      <c r="A59" s="85"/>
      <c r="B59" s="1" t="s">
        <v>187</v>
      </c>
      <c r="C59" s="2" t="s">
        <v>1</v>
      </c>
      <c r="D59" s="1" t="s">
        <v>188</v>
      </c>
      <c r="E59" s="2" t="s">
        <v>189</v>
      </c>
      <c r="F59" s="2" t="s">
        <v>186</v>
      </c>
      <c r="G59" s="4"/>
      <c r="H59" s="5"/>
      <c r="I59" s="22" t="s">
        <v>188</v>
      </c>
      <c r="J59" s="2" t="s">
        <v>5</v>
      </c>
      <c r="K59" s="23" t="s">
        <v>6</v>
      </c>
      <c r="L59" s="91"/>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t="s">
        <v>349</v>
      </c>
    </row>
    <row r="65" spans="1:12" s="45" customFormat="1" ht="58.5" customHeight="1" x14ac:dyDescent="0.25">
      <c r="A65" s="143"/>
      <c r="B65" s="395"/>
      <c r="C65" s="422"/>
      <c r="D65" s="395"/>
      <c r="E65" s="398"/>
      <c r="F65" s="422"/>
      <c r="G65" s="9" t="s">
        <v>179</v>
      </c>
      <c r="H65" s="44" t="s">
        <v>210</v>
      </c>
      <c r="I65" s="404"/>
      <c r="J65" s="415"/>
      <c r="K65" s="416"/>
      <c r="L65" s="65"/>
    </row>
    <row r="66" spans="1:12" s="45" customFormat="1" ht="12.75" customHeight="1" x14ac:dyDescent="0.25">
      <c r="A66" s="143"/>
      <c r="B66" s="396"/>
      <c r="C66" s="423"/>
      <c r="D66" s="396"/>
      <c r="E66" s="399"/>
      <c r="F66" s="423"/>
      <c r="G66" s="9">
        <v>9</v>
      </c>
      <c r="H66" s="44" t="s">
        <v>55</v>
      </c>
      <c r="I66" s="405"/>
      <c r="J66" s="417"/>
      <c r="K66" s="417"/>
      <c r="L66" s="66"/>
    </row>
    <row r="67" spans="1:12" x14ac:dyDescent="0.25">
      <c r="A67" s="116"/>
      <c r="B67" s="459" t="s">
        <v>312</v>
      </c>
      <c r="C67" s="456" t="s">
        <v>313</v>
      </c>
      <c r="D67" s="460" t="s">
        <v>314</v>
      </c>
      <c r="E67" s="456" t="s">
        <v>315</v>
      </c>
      <c r="F67" s="457" t="s">
        <v>14</v>
      </c>
      <c r="G67" s="127">
        <v>1</v>
      </c>
      <c r="H67" s="129" t="s">
        <v>316</v>
      </c>
      <c r="I67" s="458" t="s">
        <v>317</v>
      </c>
      <c r="J67" s="456"/>
      <c r="K67" s="456" t="s">
        <v>6</v>
      </c>
      <c r="L67" s="139" t="s">
        <v>638</v>
      </c>
    </row>
    <row r="68" spans="1:12" x14ac:dyDescent="0.25">
      <c r="A68" s="116"/>
      <c r="B68" s="459"/>
      <c r="C68" s="456"/>
      <c r="D68" s="460"/>
      <c r="E68" s="456"/>
      <c r="F68" s="457"/>
      <c r="G68" s="127">
        <v>2</v>
      </c>
      <c r="H68" s="129" t="s">
        <v>318</v>
      </c>
      <c r="I68" s="458"/>
      <c r="J68" s="456"/>
      <c r="K68" s="456"/>
      <c r="L68" s="140"/>
    </row>
    <row r="69" spans="1:12" x14ac:dyDescent="0.25">
      <c r="A69" s="116"/>
      <c r="B69" s="459"/>
      <c r="C69" s="456"/>
      <c r="D69" s="460"/>
      <c r="E69" s="456"/>
      <c r="F69" s="457"/>
      <c r="G69" s="127">
        <v>3</v>
      </c>
      <c r="H69" s="129" t="s">
        <v>319</v>
      </c>
      <c r="I69" s="458"/>
      <c r="J69" s="456"/>
      <c r="K69" s="456"/>
      <c r="L69" s="140"/>
    </row>
    <row r="70" spans="1:12" ht="25.5" x14ac:dyDescent="0.25">
      <c r="A70" s="116"/>
      <c r="B70" s="459"/>
      <c r="C70" s="456"/>
      <c r="D70" s="460"/>
      <c r="E70" s="456"/>
      <c r="F70" s="457"/>
      <c r="G70" s="127">
        <v>4</v>
      </c>
      <c r="H70" s="126" t="s">
        <v>320</v>
      </c>
      <c r="I70" s="458"/>
      <c r="J70" s="456"/>
      <c r="K70" s="456"/>
      <c r="L70" s="140"/>
    </row>
    <row r="71" spans="1:12" x14ac:dyDescent="0.25">
      <c r="A71" s="116"/>
      <c r="B71" s="459"/>
      <c r="C71" s="456"/>
      <c r="D71" s="460"/>
      <c r="E71" s="456"/>
      <c r="F71" s="457"/>
      <c r="G71" s="127">
        <v>5</v>
      </c>
      <c r="H71" s="129" t="s">
        <v>321</v>
      </c>
      <c r="I71" s="458"/>
      <c r="J71" s="456"/>
      <c r="K71" s="456"/>
      <c r="L71" s="141"/>
    </row>
    <row r="72" spans="1:12" x14ac:dyDescent="0.25">
      <c r="B72" s="133"/>
      <c r="C72" s="133" t="s">
        <v>322</v>
      </c>
      <c r="D72" s="125"/>
      <c r="E72" s="125"/>
      <c r="F72" s="125"/>
      <c r="G72" s="125"/>
      <c r="H72" s="135"/>
      <c r="I72" s="125"/>
      <c r="J72" s="136"/>
      <c r="K72" s="136"/>
      <c r="L72" s="139"/>
    </row>
    <row r="73" spans="1:12" x14ac:dyDescent="0.25">
      <c r="B73" s="133"/>
      <c r="C73" s="133" t="s">
        <v>323</v>
      </c>
      <c r="D73" s="125"/>
      <c r="E73" s="125"/>
      <c r="F73" s="125"/>
      <c r="G73" s="125"/>
      <c r="H73" s="135"/>
      <c r="I73" s="125"/>
      <c r="J73" s="136"/>
      <c r="K73" s="136"/>
      <c r="L73" s="54"/>
    </row>
    <row r="74" spans="1:12" x14ac:dyDescent="0.25">
      <c r="A74" s="146"/>
      <c r="B74" s="460" t="s">
        <v>324</v>
      </c>
      <c r="C74" s="456" t="s">
        <v>313</v>
      </c>
      <c r="D74" s="460" t="s">
        <v>325</v>
      </c>
      <c r="E74" s="456" t="s">
        <v>326</v>
      </c>
      <c r="F74" s="461" t="s">
        <v>14</v>
      </c>
      <c r="G74" s="130">
        <v>0</v>
      </c>
      <c r="H74" s="126" t="s">
        <v>327</v>
      </c>
      <c r="I74" s="458" t="s">
        <v>328</v>
      </c>
      <c r="J74" s="456" t="s">
        <v>259</v>
      </c>
      <c r="K74" s="456" t="s">
        <v>6</v>
      </c>
      <c r="L74" s="462" t="s">
        <v>358</v>
      </c>
    </row>
    <row r="75" spans="1:12" x14ac:dyDescent="0.25">
      <c r="A75" s="146"/>
      <c r="B75" s="460"/>
      <c r="C75" s="456"/>
      <c r="D75" s="460"/>
      <c r="E75" s="456"/>
      <c r="F75" s="461"/>
      <c r="G75" s="130">
        <v>1</v>
      </c>
      <c r="H75" s="126" t="s">
        <v>329</v>
      </c>
      <c r="I75" s="458"/>
      <c r="J75" s="456"/>
      <c r="K75" s="456"/>
      <c r="L75" s="463"/>
    </row>
    <row r="76" spans="1:12" x14ac:dyDescent="0.25">
      <c r="A76" s="146"/>
      <c r="B76" s="460"/>
      <c r="C76" s="456"/>
      <c r="D76" s="460"/>
      <c r="E76" s="456"/>
      <c r="F76" s="461"/>
      <c r="G76" s="130">
        <v>2</v>
      </c>
      <c r="H76" s="126" t="s">
        <v>330</v>
      </c>
      <c r="I76" s="458"/>
      <c r="J76" s="456"/>
      <c r="K76" s="456"/>
      <c r="L76" s="463"/>
    </row>
    <row r="77" spans="1:12" x14ac:dyDescent="0.25">
      <c r="A77" s="146"/>
      <c r="B77" s="460"/>
      <c r="C77" s="456"/>
      <c r="D77" s="460"/>
      <c r="E77" s="456"/>
      <c r="F77" s="461"/>
      <c r="G77" s="130">
        <v>3</v>
      </c>
      <c r="H77" s="126" t="s">
        <v>331</v>
      </c>
      <c r="I77" s="458"/>
      <c r="J77" s="456"/>
      <c r="K77" s="456"/>
      <c r="L77" s="463"/>
    </row>
    <row r="78" spans="1:12" x14ac:dyDescent="0.25">
      <c r="A78" s="146"/>
      <c r="B78" s="460"/>
      <c r="C78" s="456"/>
      <c r="D78" s="460"/>
      <c r="E78" s="456"/>
      <c r="F78" s="461"/>
      <c r="G78" s="130">
        <v>4</v>
      </c>
      <c r="H78" s="126" t="s">
        <v>332</v>
      </c>
      <c r="I78" s="458"/>
      <c r="J78" s="456"/>
      <c r="K78" s="456"/>
      <c r="L78" s="463"/>
    </row>
    <row r="79" spans="1:12" x14ac:dyDescent="0.25">
      <c r="A79" s="146"/>
      <c r="B79" s="460"/>
      <c r="C79" s="456"/>
      <c r="D79" s="460"/>
      <c r="E79" s="456"/>
      <c r="F79" s="461"/>
      <c r="G79" s="130">
        <v>5</v>
      </c>
      <c r="H79" s="126" t="s">
        <v>333</v>
      </c>
      <c r="I79" s="458"/>
      <c r="J79" s="456"/>
      <c r="K79" s="456"/>
      <c r="L79" s="463"/>
    </row>
    <row r="80" spans="1:12" x14ac:dyDescent="0.25">
      <c r="A80" s="146"/>
      <c r="B80" s="460"/>
      <c r="C80" s="456"/>
      <c r="D80" s="460"/>
      <c r="E80" s="456"/>
      <c r="F80" s="461"/>
      <c r="G80" s="130">
        <v>6</v>
      </c>
      <c r="H80" s="126" t="s">
        <v>334</v>
      </c>
      <c r="I80" s="458"/>
      <c r="J80" s="456"/>
      <c r="K80" s="456"/>
      <c r="L80" s="463"/>
    </row>
    <row r="81" spans="1:12" x14ac:dyDescent="0.25">
      <c r="A81" s="146"/>
      <c r="B81" s="460"/>
      <c r="C81" s="456"/>
      <c r="D81" s="460"/>
      <c r="E81" s="456"/>
      <c r="F81" s="461"/>
      <c r="G81" s="130">
        <v>7</v>
      </c>
      <c r="H81" s="126" t="s">
        <v>335</v>
      </c>
      <c r="I81" s="458"/>
      <c r="J81" s="456"/>
      <c r="K81" s="456"/>
      <c r="L81" s="464"/>
    </row>
    <row r="82" spans="1:12" x14ac:dyDescent="0.25">
      <c r="B82" s="134"/>
      <c r="C82" s="133" t="s">
        <v>336</v>
      </c>
      <c r="D82" s="125"/>
      <c r="E82" s="125"/>
      <c r="F82" s="125"/>
      <c r="G82" s="125"/>
      <c r="H82" s="135"/>
      <c r="I82" s="136"/>
      <c r="J82" s="137"/>
      <c r="K82" s="137"/>
      <c r="L82" s="54"/>
    </row>
    <row r="83" spans="1:12" x14ac:dyDescent="0.25">
      <c r="A83" s="146"/>
      <c r="B83" s="460" t="s">
        <v>337</v>
      </c>
      <c r="C83" s="456" t="s">
        <v>313</v>
      </c>
      <c r="D83" s="460" t="s">
        <v>338</v>
      </c>
      <c r="E83" s="456" t="s">
        <v>339</v>
      </c>
      <c r="F83" s="457" t="s">
        <v>14</v>
      </c>
      <c r="G83" s="127">
        <v>1</v>
      </c>
      <c r="H83" s="128" t="s">
        <v>340</v>
      </c>
      <c r="I83" s="458" t="s">
        <v>341</v>
      </c>
      <c r="J83" s="456" t="s">
        <v>342</v>
      </c>
      <c r="K83" s="456" t="s">
        <v>6</v>
      </c>
      <c r="L83" s="139" t="s">
        <v>355</v>
      </c>
    </row>
    <row r="84" spans="1:12" x14ac:dyDescent="0.25">
      <c r="A84" s="146"/>
      <c r="B84" s="460"/>
      <c r="C84" s="456"/>
      <c r="D84" s="460"/>
      <c r="E84" s="456"/>
      <c r="F84" s="457"/>
      <c r="G84" s="130">
        <v>2</v>
      </c>
      <c r="H84" s="126" t="s">
        <v>343</v>
      </c>
      <c r="I84" s="458"/>
      <c r="J84" s="456"/>
      <c r="K84" s="456"/>
      <c r="L84" s="140"/>
    </row>
    <row r="85" spans="1:12" x14ac:dyDescent="0.25">
      <c r="A85" s="146"/>
      <c r="B85" s="460"/>
      <c r="C85" s="456"/>
      <c r="D85" s="460"/>
      <c r="E85" s="456"/>
      <c r="F85" s="457"/>
      <c r="G85" s="130">
        <v>3</v>
      </c>
      <c r="H85" s="126" t="s">
        <v>344</v>
      </c>
      <c r="I85" s="458"/>
      <c r="J85" s="456"/>
      <c r="K85" s="456"/>
      <c r="L85" s="140"/>
    </row>
    <row r="86" spans="1:12" x14ac:dyDescent="0.25">
      <c r="A86" s="146"/>
      <c r="B86" s="460"/>
      <c r="C86" s="456"/>
      <c r="D86" s="460"/>
      <c r="E86" s="456"/>
      <c r="F86" s="457"/>
      <c r="G86" s="130">
        <v>4</v>
      </c>
      <c r="H86" s="126" t="s">
        <v>345</v>
      </c>
      <c r="I86" s="458"/>
      <c r="J86" s="456"/>
      <c r="K86" s="456"/>
      <c r="L86" s="141"/>
    </row>
  </sheetData>
  <mergeCells count="86">
    <mergeCell ref="L74:L81"/>
    <mergeCell ref="J74:J81"/>
    <mergeCell ref="K74:K81"/>
    <mergeCell ref="B83:B86"/>
    <mergeCell ref="C83:C86"/>
    <mergeCell ref="D83:D86"/>
    <mergeCell ref="E83:E86"/>
    <mergeCell ref="F83:F86"/>
    <mergeCell ref="I83:I86"/>
    <mergeCell ref="J83:J86"/>
    <mergeCell ref="K83:K86"/>
    <mergeCell ref="B74:B81"/>
    <mergeCell ref="C74:C81"/>
    <mergeCell ref="D74:D81"/>
    <mergeCell ref="E74:E81"/>
    <mergeCell ref="F74:F81"/>
    <mergeCell ref="I74:I81"/>
    <mergeCell ref="K64:K66"/>
    <mergeCell ref="J65:J66"/>
    <mergeCell ref="B67:B71"/>
    <mergeCell ref="C67:C71"/>
    <mergeCell ref="D67:D71"/>
    <mergeCell ref="E67:E71"/>
    <mergeCell ref="F67:F71"/>
    <mergeCell ref="I67:I71"/>
    <mergeCell ref="J67:J71"/>
    <mergeCell ref="K67:K71"/>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I31:I35"/>
    <mergeCell ref="K31:K35"/>
    <mergeCell ref="J32:J35"/>
    <mergeCell ref="K36:K43"/>
    <mergeCell ref="F36:F43"/>
    <mergeCell ref="L36:L43"/>
    <mergeCell ref="J37:J43"/>
    <mergeCell ref="I36:I43"/>
    <mergeCell ref="B31:B35"/>
    <mergeCell ref="C31:C35"/>
    <mergeCell ref="D31:D35"/>
    <mergeCell ref="E31:E35"/>
    <mergeCell ref="F31:F35"/>
    <mergeCell ref="B36:B43"/>
    <mergeCell ref="C36:C43"/>
    <mergeCell ref="D36:D43"/>
    <mergeCell ref="E36:E43"/>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1">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L66"/>
  <sheetViews>
    <sheetView workbookViewId="0">
      <selection activeCell="L44" sqref="L44"/>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197"/>
      <c r="B2" s="394" t="s">
        <v>47</v>
      </c>
      <c r="C2" s="397" t="s">
        <v>48</v>
      </c>
      <c r="D2" s="394" t="s">
        <v>49</v>
      </c>
      <c r="E2" s="397" t="s">
        <v>50</v>
      </c>
      <c r="F2" s="157" t="s">
        <v>14</v>
      </c>
      <c r="G2" s="4">
        <v>1</v>
      </c>
      <c r="H2" s="14" t="s">
        <v>51</v>
      </c>
      <c r="I2" s="161" t="s">
        <v>49</v>
      </c>
      <c r="J2" s="2" t="s">
        <v>5</v>
      </c>
      <c r="K2" s="59" t="s">
        <v>6</v>
      </c>
      <c r="L2" s="87" t="s">
        <v>632</v>
      </c>
    </row>
    <row r="3" spans="1:12" s="51" customFormat="1" ht="12.75" customHeight="1" x14ac:dyDescent="0.25">
      <c r="A3" s="197"/>
      <c r="B3" s="395"/>
      <c r="C3" s="398"/>
      <c r="D3" s="395"/>
      <c r="E3" s="398"/>
      <c r="F3" s="158"/>
      <c r="G3" s="4">
        <v>2</v>
      </c>
      <c r="H3" s="14" t="s">
        <v>52</v>
      </c>
      <c r="I3" s="162"/>
      <c r="J3" s="158"/>
      <c r="K3" s="60"/>
      <c r="L3" s="88"/>
    </row>
    <row r="4" spans="1:12" s="51" customFormat="1" ht="12.75" customHeight="1" x14ac:dyDescent="0.25">
      <c r="A4" s="197"/>
      <c r="B4" s="395"/>
      <c r="C4" s="398"/>
      <c r="D4" s="395"/>
      <c r="E4" s="398"/>
      <c r="F4" s="158"/>
      <c r="G4" s="4">
        <v>4</v>
      </c>
      <c r="H4" s="14" t="s">
        <v>53</v>
      </c>
      <c r="I4" s="162"/>
      <c r="J4" s="158"/>
      <c r="K4" s="60"/>
      <c r="L4" s="88"/>
    </row>
    <row r="5" spans="1:12" s="51" customFormat="1" ht="25.5" x14ac:dyDescent="0.25">
      <c r="A5" s="197"/>
      <c r="B5" s="395"/>
      <c r="C5" s="398"/>
      <c r="D5" s="395"/>
      <c r="E5" s="398"/>
      <c r="F5" s="158"/>
      <c r="G5" s="4">
        <v>5</v>
      </c>
      <c r="H5" s="14" t="s">
        <v>54</v>
      </c>
      <c r="I5" s="162"/>
      <c r="J5" s="158"/>
      <c r="K5" s="60"/>
      <c r="L5" s="88"/>
    </row>
    <row r="6" spans="1:12" s="51" customFormat="1" ht="12.75" customHeight="1" x14ac:dyDescent="0.25">
      <c r="A6" s="197"/>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166"/>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623</v>
      </c>
    </row>
    <row r="12" spans="1:12" s="51" customFormat="1" ht="25.5" customHeight="1" x14ac:dyDescent="0.25">
      <c r="A12" s="72"/>
      <c r="B12" s="394" t="s">
        <v>90</v>
      </c>
      <c r="C12" s="397" t="s">
        <v>1</v>
      </c>
      <c r="D12" s="394" t="s">
        <v>91</v>
      </c>
      <c r="E12" s="397" t="s">
        <v>92</v>
      </c>
      <c r="F12" s="397" t="s">
        <v>93</v>
      </c>
      <c r="G12" s="70" t="s">
        <v>94</v>
      </c>
      <c r="H12" s="167" t="s">
        <v>95</v>
      </c>
      <c r="I12" s="403" t="s">
        <v>91</v>
      </c>
      <c r="J12" s="2" t="s">
        <v>5</v>
      </c>
      <c r="K12" s="397" t="s">
        <v>6</v>
      </c>
      <c r="L12" s="406" t="s">
        <v>618</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164" t="s">
        <v>619</v>
      </c>
    </row>
    <row r="24" spans="1:12" s="7" customFormat="1" ht="12.75" customHeight="1" x14ac:dyDescent="0.25">
      <c r="A24" s="53"/>
      <c r="B24" s="395"/>
      <c r="C24" s="398"/>
      <c r="D24" s="410"/>
      <c r="E24" s="398"/>
      <c r="F24" s="398"/>
      <c r="G24" s="4" t="s">
        <v>83</v>
      </c>
      <c r="H24" s="14" t="s">
        <v>84</v>
      </c>
      <c r="I24" s="404"/>
      <c r="J24" s="415"/>
      <c r="K24" s="398"/>
      <c r="L24" s="165"/>
    </row>
    <row r="25" spans="1:12" s="7" customFormat="1" ht="12.75" customHeight="1" x14ac:dyDescent="0.25">
      <c r="A25" s="53"/>
      <c r="B25" s="395"/>
      <c r="C25" s="398"/>
      <c r="D25" s="410"/>
      <c r="E25" s="398"/>
      <c r="F25" s="398"/>
      <c r="G25" s="4" t="s">
        <v>85</v>
      </c>
      <c r="H25" s="14" t="s">
        <v>86</v>
      </c>
      <c r="I25" s="404"/>
      <c r="J25" s="416"/>
      <c r="K25" s="398"/>
      <c r="L25" s="165"/>
    </row>
    <row r="26" spans="1:12" s="7" customFormat="1" ht="12.75" customHeight="1" x14ac:dyDescent="0.25">
      <c r="A26" s="53"/>
      <c r="B26" s="395"/>
      <c r="C26" s="398"/>
      <c r="D26" s="410"/>
      <c r="E26" s="398"/>
      <c r="F26" s="398"/>
      <c r="G26" s="4" t="s">
        <v>87</v>
      </c>
      <c r="H26" s="14" t="s">
        <v>88</v>
      </c>
      <c r="I26" s="404"/>
      <c r="J26" s="416"/>
      <c r="K26" s="398"/>
      <c r="L26" s="165"/>
    </row>
    <row r="27" spans="1:12" s="7" customFormat="1" ht="12.75" customHeight="1" x14ac:dyDescent="0.25">
      <c r="A27" s="53"/>
      <c r="B27" s="395"/>
      <c r="C27" s="398"/>
      <c r="D27" s="410"/>
      <c r="E27" s="398"/>
      <c r="F27" s="398"/>
      <c r="G27" s="4">
        <v>8</v>
      </c>
      <c r="H27" s="14" t="s">
        <v>89</v>
      </c>
      <c r="I27" s="404"/>
      <c r="J27" s="416"/>
      <c r="K27" s="398"/>
      <c r="L27" s="165"/>
    </row>
    <row r="28" spans="1:12" s="7" customFormat="1" ht="12.75" customHeight="1" x14ac:dyDescent="0.25">
      <c r="A28" s="53"/>
      <c r="B28" s="396"/>
      <c r="C28" s="399"/>
      <c r="D28" s="411"/>
      <c r="E28" s="399"/>
      <c r="F28" s="399"/>
      <c r="G28" s="2">
        <v>9</v>
      </c>
      <c r="H28" s="14" t="s">
        <v>55</v>
      </c>
      <c r="I28" s="405"/>
      <c r="J28" s="417"/>
      <c r="K28" s="399"/>
      <c r="L28" s="166"/>
    </row>
    <row r="29" spans="1:12" s="7" customFormat="1" ht="51" x14ac:dyDescent="0.25">
      <c r="A29" s="53"/>
      <c r="B29" s="1" t="s">
        <v>115</v>
      </c>
      <c r="C29" s="2" t="s">
        <v>1</v>
      </c>
      <c r="D29" s="3" t="s">
        <v>116</v>
      </c>
      <c r="E29" s="2" t="s">
        <v>117</v>
      </c>
      <c r="F29" s="8" t="s">
        <v>118</v>
      </c>
      <c r="G29" s="38"/>
      <c r="H29" s="39"/>
      <c r="I29" s="40" t="s">
        <v>116</v>
      </c>
      <c r="J29" s="2" t="s">
        <v>5</v>
      </c>
      <c r="K29" s="160" t="s">
        <v>6</v>
      </c>
      <c r="L29" s="91" t="s">
        <v>620</v>
      </c>
    </row>
    <row r="30" spans="1:12" s="7" customFormat="1" ht="51" x14ac:dyDescent="0.25">
      <c r="A30" s="53"/>
      <c r="B30" s="3" t="s">
        <v>119</v>
      </c>
      <c r="C30" s="25" t="s">
        <v>1</v>
      </c>
      <c r="D30" s="3" t="s">
        <v>120</v>
      </c>
      <c r="E30" s="25" t="s">
        <v>121</v>
      </c>
      <c r="F30" s="25" t="s">
        <v>122</v>
      </c>
      <c r="G30" s="26"/>
      <c r="H30" s="30"/>
      <c r="I30" s="28" t="s">
        <v>123</v>
      </c>
      <c r="J30" s="2" t="s">
        <v>5</v>
      </c>
      <c r="K30" s="25" t="s">
        <v>6</v>
      </c>
      <c r="L30" s="91" t="s">
        <v>621</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164"/>
    </row>
    <row r="32" spans="1:12" s="7" customFormat="1" ht="12.75" customHeight="1" x14ac:dyDescent="0.25">
      <c r="A32" s="85"/>
      <c r="B32" s="395"/>
      <c r="C32" s="398"/>
      <c r="D32" s="395"/>
      <c r="E32" s="398"/>
      <c r="F32" s="398"/>
      <c r="G32" s="4" t="s">
        <v>129</v>
      </c>
      <c r="H32" s="14" t="s">
        <v>130</v>
      </c>
      <c r="I32" s="404"/>
      <c r="J32" s="415"/>
      <c r="K32" s="416"/>
      <c r="L32" s="165"/>
    </row>
    <row r="33" spans="1:12" s="7" customFormat="1" ht="12.75" customHeight="1" x14ac:dyDescent="0.25">
      <c r="A33" s="85"/>
      <c r="B33" s="395"/>
      <c r="C33" s="398"/>
      <c r="D33" s="395"/>
      <c r="E33" s="398"/>
      <c r="F33" s="398"/>
      <c r="G33" s="4" t="s">
        <v>131</v>
      </c>
      <c r="H33" s="14" t="s">
        <v>132</v>
      </c>
      <c r="I33" s="404"/>
      <c r="J33" s="416"/>
      <c r="K33" s="416"/>
      <c r="L33" s="165"/>
    </row>
    <row r="34" spans="1:12" s="7" customFormat="1" ht="12.75" customHeight="1" x14ac:dyDescent="0.25">
      <c r="A34" s="85"/>
      <c r="B34" s="395"/>
      <c r="C34" s="398"/>
      <c r="D34" s="395"/>
      <c r="E34" s="398"/>
      <c r="F34" s="398"/>
      <c r="G34" s="4" t="s">
        <v>133</v>
      </c>
      <c r="H34" s="14" t="s">
        <v>134</v>
      </c>
      <c r="I34" s="404"/>
      <c r="J34" s="416"/>
      <c r="K34" s="416"/>
      <c r="L34" s="165"/>
    </row>
    <row r="35" spans="1:12" s="7" customFormat="1" ht="12.75" customHeight="1" x14ac:dyDescent="0.25">
      <c r="A35" s="85"/>
      <c r="B35" s="396"/>
      <c r="C35" s="399"/>
      <c r="D35" s="396"/>
      <c r="E35" s="399"/>
      <c r="F35" s="399"/>
      <c r="G35" s="4" t="s">
        <v>135</v>
      </c>
      <c r="H35" s="14" t="s">
        <v>136</v>
      </c>
      <c r="I35" s="405"/>
      <c r="J35" s="417"/>
      <c r="K35" s="417"/>
      <c r="L35" s="166"/>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622</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c r="E44" s="406" t="s">
        <v>156</v>
      </c>
      <c r="F44" s="397" t="s">
        <v>93</v>
      </c>
      <c r="G44" s="42" t="s">
        <v>157</v>
      </c>
      <c r="H44" s="14" t="s">
        <v>158</v>
      </c>
      <c r="I44" s="403" t="s">
        <v>159</v>
      </c>
      <c r="J44" s="397" t="s">
        <v>5</v>
      </c>
      <c r="K44" s="415" t="s">
        <v>6</v>
      </c>
      <c r="L44" s="164" t="s">
        <v>624</v>
      </c>
    </row>
    <row r="45" spans="1:12" s="7" customFormat="1" ht="38.25" x14ac:dyDescent="0.25">
      <c r="A45" s="53"/>
      <c r="B45" s="395"/>
      <c r="C45" s="398"/>
      <c r="D45" s="395"/>
      <c r="E45" s="407"/>
      <c r="F45" s="398"/>
      <c r="G45" s="42" t="s">
        <v>160</v>
      </c>
      <c r="H45" s="14" t="s">
        <v>161</v>
      </c>
      <c r="I45" s="404"/>
      <c r="J45" s="398"/>
      <c r="K45" s="416"/>
      <c r="L45" s="165"/>
    </row>
    <row r="46" spans="1:12" s="7" customFormat="1" ht="51" x14ac:dyDescent="0.25">
      <c r="A46" s="53"/>
      <c r="B46" s="395"/>
      <c r="C46" s="398"/>
      <c r="D46" s="395"/>
      <c r="E46" s="407"/>
      <c r="F46" s="398"/>
      <c r="G46" s="42" t="s">
        <v>162</v>
      </c>
      <c r="H46" s="14" t="s">
        <v>163</v>
      </c>
      <c r="I46" s="404"/>
      <c r="J46" s="398"/>
      <c r="K46" s="416"/>
      <c r="L46" s="165"/>
    </row>
    <row r="47" spans="1:12" s="7" customFormat="1" ht="51" x14ac:dyDescent="0.25">
      <c r="A47" s="53"/>
      <c r="B47" s="395"/>
      <c r="C47" s="398"/>
      <c r="D47" s="395"/>
      <c r="E47" s="407"/>
      <c r="F47" s="398"/>
      <c r="G47" s="42" t="s">
        <v>164</v>
      </c>
      <c r="H47" s="14" t="s">
        <v>165</v>
      </c>
      <c r="I47" s="404"/>
      <c r="J47" s="398"/>
      <c r="K47" s="416"/>
      <c r="L47" s="165"/>
    </row>
    <row r="48" spans="1:12" s="7" customFormat="1" ht="12.75" customHeight="1" x14ac:dyDescent="0.25">
      <c r="A48" s="53"/>
      <c r="B48" s="395"/>
      <c r="C48" s="398"/>
      <c r="D48" s="395"/>
      <c r="E48" s="407"/>
      <c r="F48" s="398"/>
      <c r="G48" s="42" t="s">
        <v>166</v>
      </c>
      <c r="H48" s="14" t="s">
        <v>167</v>
      </c>
      <c r="I48" s="404"/>
      <c r="J48" s="398"/>
      <c r="K48" s="416"/>
      <c r="L48" s="165"/>
    </row>
    <row r="49" spans="1:12" s="7" customFormat="1" ht="12.75" customHeight="1" x14ac:dyDescent="0.25">
      <c r="A49" s="53"/>
      <c r="B49" s="395"/>
      <c r="C49" s="398"/>
      <c r="D49" s="395"/>
      <c r="E49" s="407"/>
      <c r="F49" s="398"/>
      <c r="G49" s="42" t="s">
        <v>168</v>
      </c>
      <c r="H49" s="14" t="s">
        <v>169</v>
      </c>
      <c r="I49" s="404"/>
      <c r="J49" s="398"/>
      <c r="K49" s="416"/>
      <c r="L49" s="165"/>
    </row>
    <row r="50" spans="1:12" s="7" customFormat="1" ht="12.75" customHeight="1" x14ac:dyDescent="0.25">
      <c r="A50" s="53"/>
      <c r="B50" s="395"/>
      <c r="C50" s="398"/>
      <c r="D50" s="395"/>
      <c r="E50" s="407"/>
      <c r="F50" s="398"/>
      <c r="G50" s="42" t="s">
        <v>170</v>
      </c>
      <c r="H50" s="14" t="s">
        <v>171</v>
      </c>
      <c r="I50" s="404"/>
      <c r="J50" s="398"/>
      <c r="K50" s="416"/>
      <c r="L50" s="165"/>
    </row>
    <row r="51" spans="1:12" s="7" customFormat="1" ht="12.75" customHeight="1" x14ac:dyDescent="0.25">
      <c r="A51" s="53"/>
      <c r="B51" s="395"/>
      <c r="C51" s="398"/>
      <c r="D51" s="395"/>
      <c r="E51" s="407"/>
      <c r="F51" s="398"/>
      <c r="G51" s="42" t="s">
        <v>172</v>
      </c>
      <c r="H51" s="14" t="s">
        <v>173</v>
      </c>
      <c r="I51" s="404"/>
      <c r="J51" s="398"/>
      <c r="K51" s="416"/>
      <c r="L51" s="165"/>
    </row>
    <row r="52" spans="1:12" s="7" customFormat="1" ht="12.75" customHeight="1" x14ac:dyDescent="0.25">
      <c r="A52" s="53"/>
      <c r="B52" s="395"/>
      <c r="C52" s="398"/>
      <c r="D52" s="395"/>
      <c r="E52" s="407"/>
      <c r="F52" s="398"/>
      <c r="G52" s="42" t="s">
        <v>174</v>
      </c>
      <c r="H52" s="14" t="s">
        <v>175</v>
      </c>
      <c r="I52" s="404"/>
      <c r="J52" s="398"/>
      <c r="K52" s="416"/>
      <c r="L52" s="165"/>
    </row>
    <row r="53" spans="1:12" s="7" customFormat="1" ht="12.75" customHeight="1" x14ac:dyDescent="0.25">
      <c r="A53" s="53"/>
      <c r="B53" s="395"/>
      <c r="C53" s="398"/>
      <c r="D53" s="395"/>
      <c r="E53" s="407"/>
      <c r="F53" s="398"/>
      <c r="G53" s="2">
        <v>98</v>
      </c>
      <c r="H53" s="14" t="s">
        <v>89</v>
      </c>
      <c r="I53" s="404"/>
      <c r="J53" s="398"/>
      <c r="K53" s="416"/>
      <c r="L53" s="165"/>
    </row>
    <row r="54" spans="1:12" s="7" customFormat="1" ht="12.75" customHeight="1" x14ac:dyDescent="0.25">
      <c r="A54" s="53"/>
      <c r="B54" s="396"/>
      <c r="C54" s="399"/>
      <c r="D54" s="396"/>
      <c r="E54" s="408"/>
      <c r="F54" s="399"/>
      <c r="G54" s="2">
        <v>99</v>
      </c>
      <c r="H54" s="14" t="s">
        <v>55</v>
      </c>
      <c r="I54" s="405"/>
      <c r="J54" s="399"/>
      <c r="K54" s="417"/>
      <c r="L54" s="166"/>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164" t="s">
        <v>222</v>
      </c>
    </row>
    <row r="56" spans="1:12" s="7" customFormat="1" ht="12.75" customHeight="1" x14ac:dyDescent="0.25">
      <c r="A56" s="115"/>
      <c r="B56" s="395"/>
      <c r="C56" s="398"/>
      <c r="D56" s="395"/>
      <c r="E56" s="398"/>
      <c r="F56" s="398"/>
      <c r="G56" s="4" t="s">
        <v>181</v>
      </c>
      <c r="H56" s="14" t="s">
        <v>182</v>
      </c>
      <c r="I56" s="404"/>
      <c r="J56" s="416"/>
      <c r="K56" s="416"/>
      <c r="L56" s="165"/>
    </row>
    <row r="57" spans="1:12" s="7" customFormat="1" ht="12.75" customHeight="1" x14ac:dyDescent="0.25">
      <c r="A57" s="115"/>
      <c r="B57" s="396"/>
      <c r="C57" s="399"/>
      <c r="D57" s="396"/>
      <c r="E57" s="399"/>
      <c r="F57" s="399"/>
      <c r="G57" s="4">
        <v>9</v>
      </c>
      <c r="H57" s="14" t="s">
        <v>55</v>
      </c>
      <c r="I57" s="405"/>
      <c r="J57" s="417"/>
      <c r="K57" s="417"/>
      <c r="L57" s="166"/>
    </row>
    <row r="58" spans="1:12" s="7" customFormat="1" ht="25.5" x14ac:dyDescent="0.25">
      <c r="A58" s="115"/>
      <c r="B58" s="1" t="s">
        <v>183</v>
      </c>
      <c r="C58" s="2" t="s">
        <v>1</v>
      </c>
      <c r="D58" s="1" t="s">
        <v>184</v>
      </c>
      <c r="E58" s="2" t="s">
        <v>185</v>
      </c>
      <c r="F58" s="2" t="s">
        <v>186</v>
      </c>
      <c r="G58" s="4"/>
      <c r="H58" s="5"/>
      <c r="I58" s="22" t="s">
        <v>184</v>
      </c>
      <c r="J58" s="2" t="s">
        <v>5</v>
      </c>
      <c r="K58" s="23" t="s">
        <v>6</v>
      </c>
      <c r="L58" s="91" t="s">
        <v>350</v>
      </c>
    </row>
    <row r="59" spans="1:12" s="7" customFormat="1" ht="51" x14ac:dyDescent="0.25">
      <c r="A59" s="53"/>
      <c r="B59" s="1" t="s">
        <v>187</v>
      </c>
      <c r="C59" s="2" t="s">
        <v>1</v>
      </c>
      <c r="D59" s="1" t="s">
        <v>188</v>
      </c>
      <c r="E59" s="2" t="s">
        <v>189</v>
      </c>
      <c r="F59" s="2" t="s">
        <v>186</v>
      </c>
      <c r="G59" s="4"/>
      <c r="H59" s="5"/>
      <c r="I59" s="22" t="s">
        <v>188</v>
      </c>
      <c r="J59" s="2" t="s">
        <v>5</v>
      </c>
      <c r="K59" s="23" t="s">
        <v>6</v>
      </c>
      <c r="L59" s="91" t="s">
        <v>617</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625</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625</v>
      </c>
    </row>
    <row r="62" spans="1:12" s="43" customFormat="1" ht="114.75" x14ac:dyDescent="0.25">
      <c r="A62" s="68"/>
      <c r="B62" s="1" t="s">
        <v>199</v>
      </c>
      <c r="C62" s="2" t="s">
        <v>1</v>
      </c>
      <c r="D62" s="1" t="s">
        <v>200</v>
      </c>
      <c r="E62" s="25" t="s">
        <v>201</v>
      </c>
      <c r="F62" s="2" t="s">
        <v>194</v>
      </c>
      <c r="G62" s="4"/>
      <c r="H62" s="14" t="s">
        <v>195</v>
      </c>
      <c r="I62" s="6" t="s">
        <v>200</v>
      </c>
      <c r="J62" s="2" t="s">
        <v>5</v>
      </c>
      <c r="K62" s="23" t="s">
        <v>6</v>
      </c>
      <c r="L62" s="86" t="s">
        <v>625</v>
      </c>
    </row>
    <row r="63" spans="1:12" s="43" customFormat="1" ht="102" x14ac:dyDescent="0.25">
      <c r="A63" s="67"/>
      <c r="B63" s="3" t="s">
        <v>202</v>
      </c>
      <c r="C63" s="2" t="s">
        <v>1</v>
      </c>
      <c r="D63" s="1" t="s">
        <v>203</v>
      </c>
      <c r="E63" s="25" t="s">
        <v>204</v>
      </c>
      <c r="F63" s="2" t="s">
        <v>194</v>
      </c>
      <c r="G63" s="4"/>
      <c r="H63" s="14" t="s">
        <v>195</v>
      </c>
      <c r="I63" s="6" t="s">
        <v>203</v>
      </c>
      <c r="J63" s="23" t="s">
        <v>60</v>
      </c>
      <c r="K63" s="23" t="s">
        <v>6</v>
      </c>
      <c r="L63" s="63" t="s">
        <v>626</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357</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sheetData>
  <mergeCells count="62">
    <mergeCell ref="K64:K66"/>
    <mergeCell ref="J65:J66"/>
    <mergeCell ref="L12:L22"/>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K36:K43"/>
    <mergeCell ref="L36:L43"/>
    <mergeCell ref="J37:J43"/>
    <mergeCell ref="B44:B54"/>
    <mergeCell ref="C44:C54"/>
    <mergeCell ref="D44:D54"/>
    <mergeCell ref="E44:E54"/>
    <mergeCell ref="F44:F54"/>
    <mergeCell ref="B36:B43"/>
    <mergeCell ref="C36:C43"/>
    <mergeCell ref="D36:D43"/>
    <mergeCell ref="E36:E43"/>
    <mergeCell ref="F36:F43"/>
    <mergeCell ref="I31:I35"/>
    <mergeCell ref="K31:K35"/>
    <mergeCell ref="J32:J35"/>
    <mergeCell ref="I44:I54"/>
    <mergeCell ref="J44:J54"/>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1">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L66"/>
  <sheetViews>
    <sheetView workbookViewId="0">
      <selection activeCell="L44" sqref="L44"/>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197"/>
      <c r="B2" s="394" t="s">
        <v>47</v>
      </c>
      <c r="C2" s="397" t="s">
        <v>48</v>
      </c>
      <c r="D2" s="394" t="s">
        <v>49</v>
      </c>
      <c r="E2" s="397" t="s">
        <v>50</v>
      </c>
      <c r="F2" s="157" t="s">
        <v>14</v>
      </c>
      <c r="G2" s="4">
        <v>1</v>
      </c>
      <c r="H2" s="14" t="s">
        <v>51</v>
      </c>
      <c r="I2" s="161" t="s">
        <v>49</v>
      </c>
      <c r="J2" s="2" t="s">
        <v>5</v>
      </c>
      <c r="K2" s="59" t="s">
        <v>6</v>
      </c>
      <c r="L2" s="87" t="s">
        <v>639</v>
      </c>
    </row>
    <row r="3" spans="1:12" s="51" customFormat="1" ht="12.75" customHeight="1" x14ac:dyDescent="0.25">
      <c r="A3" s="197"/>
      <c r="B3" s="395"/>
      <c r="C3" s="398"/>
      <c r="D3" s="395"/>
      <c r="E3" s="398"/>
      <c r="F3" s="158"/>
      <c r="G3" s="4">
        <v>2</v>
      </c>
      <c r="H3" s="14" t="s">
        <v>52</v>
      </c>
      <c r="I3" s="162"/>
      <c r="J3" s="158"/>
      <c r="K3" s="60"/>
      <c r="L3" s="88"/>
    </row>
    <row r="4" spans="1:12" s="51" customFormat="1" ht="12.75" customHeight="1" x14ac:dyDescent="0.25">
      <c r="A4" s="197"/>
      <c r="B4" s="395"/>
      <c r="C4" s="398"/>
      <c r="D4" s="395"/>
      <c r="E4" s="398"/>
      <c r="F4" s="158"/>
      <c r="G4" s="4">
        <v>4</v>
      </c>
      <c r="H4" s="14" t="s">
        <v>53</v>
      </c>
      <c r="I4" s="162"/>
      <c r="J4" s="158"/>
      <c r="K4" s="60"/>
      <c r="L4" s="88"/>
    </row>
    <row r="5" spans="1:12" s="51" customFormat="1" ht="25.5" x14ac:dyDescent="0.25">
      <c r="A5" s="197"/>
      <c r="B5" s="395"/>
      <c r="C5" s="398"/>
      <c r="D5" s="395"/>
      <c r="E5" s="398"/>
      <c r="F5" s="158"/>
      <c r="G5" s="4">
        <v>5</v>
      </c>
      <c r="H5" s="14" t="s">
        <v>54</v>
      </c>
      <c r="I5" s="162"/>
      <c r="J5" s="158"/>
      <c r="K5" s="60"/>
      <c r="L5" s="88"/>
    </row>
    <row r="6" spans="1:12" s="51" customFormat="1" ht="12.75" customHeight="1" x14ac:dyDescent="0.25">
      <c r="A6" s="197"/>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166"/>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627</v>
      </c>
    </row>
    <row r="12" spans="1:12" s="51" customFormat="1" ht="25.5" customHeight="1" x14ac:dyDescent="0.25">
      <c r="A12" s="72"/>
      <c r="B12" s="394" t="s">
        <v>90</v>
      </c>
      <c r="C12" s="397" t="s">
        <v>1</v>
      </c>
      <c r="D12" s="394" t="s">
        <v>91</v>
      </c>
      <c r="E12" s="397" t="s">
        <v>92</v>
      </c>
      <c r="F12" s="397" t="s">
        <v>93</v>
      </c>
      <c r="G12" s="70" t="s">
        <v>94</v>
      </c>
      <c r="H12" s="167" t="s">
        <v>95</v>
      </c>
      <c r="I12" s="403" t="s">
        <v>91</v>
      </c>
      <c r="J12" s="2" t="s">
        <v>5</v>
      </c>
      <c r="K12" s="397" t="s">
        <v>6</v>
      </c>
      <c r="L12" s="87" t="s">
        <v>628</v>
      </c>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87" t="s">
        <v>629</v>
      </c>
    </row>
    <row r="24" spans="1:12" s="7" customFormat="1" ht="12.75" customHeight="1" x14ac:dyDescent="0.25">
      <c r="A24" s="53"/>
      <c r="B24" s="395"/>
      <c r="C24" s="398"/>
      <c r="D24" s="410"/>
      <c r="E24" s="398"/>
      <c r="F24" s="398"/>
      <c r="G24" s="4" t="s">
        <v>83</v>
      </c>
      <c r="H24" s="14" t="s">
        <v>84</v>
      </c>
      <c r="I24" s="404"/>
      <c r="J24" s="415"/>
      <c r="K24" s="398"/>
      <c r="L24" s="165"/>
    </row>
    <row r="25" spans="1:12" s="7" customFormat="1" ht="12.75" customHeight="1" x14ac:dyDescent="0.25">
      <c r="A25" s="53"/>
      <c r="B25" s="395"/>
      <c r="C25" s="398"/>
      <c r="D25" s="410"/>
      <c r="E25" s="398"/>
      <c r="F25" s="398"/>
      <c r="G25" s="4" t="s">
        <v>85</v>
      </c>
      <c r="H25" s="14" t="s">
        <v>86</v>
      </c>
      <c r="I25" s="404"/>
      <c r="J25" s="416"/>
      <c r="K25" s="398"/>
      <c r="L25" s="165"/>
    </row>
    <row r="26" spans="1:12" s="7" customFormat="1" ht="12.75" customHeight="1" x14ac:dyDescent="0.25">
      <c r="A26" s="53"/>
      <c r="B26" s="395"/>
      <c r="C26" s="398"/>
      <c r="D26" s="410"/>
      <c r="E26" s="398"/>
      <c r="F26" s="398"/>
      <c r="G26" s="4" t="s">
        <v>87</v>
      </c>
      <c r="H26" s="14" t="s">
        <v>88</v>
      </c>
      <c r="I26" s="404"/>
      <c r="J26" s="416"/>
      <c r="K26" s="398"/>
      <c r="L26" s="165"/>
    </row>
    <row r="27" spans="1:12" s="7" customFormat="1" ht="12.75" customHeight="1" x14ac:dyDescent="0.25">
      <c r="A27" s="53"/>
      <c r="B27" s="395"/>
      <c r="C27" s="398"/>
      <c r="D27" s="410"/>
      <c r="E27" s="398"/>
      <c r="F27" s="398"/>
      <c r="G27" s="4">
        <v>8</v>
      </c>
      <c r="H27" s="14" t="s">
        <v>89</v>
      </c>
      <c r="I27" s="404"/>
      <c r="J27" s="416"/>
      <c r="K27" s="398"/>
      <c r="L27" s="165"/>
    </row>
    <row r="28" spans="1:12" s="7" customFormat="1" ht="12.75" customHeight="1" x14ac:dyDescent="0.25">
      <c r="A28" s="53"/>
      <c r="B28" s="396"/>
      <c r="C28" s="399"/>
      <c r="D28" s="411"/>
      <c r="E28" s="399"/>
      <c r="F28" s="399"/>
      <c r="G28" s="2">
        <v>9</v>
      </c>
      <c r="H28" s="14" t="s">
        <v>55</v>
      </c>
      <c r="I28" s="405"/>
      <c r="J28" s="417"/>
      <c r="K28" s="399"/>
      <c r="L28" s="166"/>
    </row>
    <row r="29" spans="1:12" s="7" customFormat="1" ht="51" x14ac:dyDescent="0.25">
      <c r="A29" s="53"/>
      <c r="B29" s="1" t="s">
        <v>115</v>
      </c>
      <c r="C29" s="2" t="s">
        <v>1</v>
      </c>
      <c r="D29" s="3" t="s">
        <v>116</v>
      </c>
      <c r="E29" s="2" t="s">
        <v>117</v>
      </c>
      <c r="F29" s="8" t="s">
        <v>118</v>
      </c>
      <c r="G29" s="38"/>
      <c r="H29" s="39"/>
      <c r="I29" s="40" t="s">
        <v>116</v>
      </c>
      <c r="J29" s="2" t="s">
        <v>5</v>
      </c>
      <c r="K29" s="160"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630</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164" t="s">
        <v>579</v>
      </c>
    </row>
    <row r="32" spans="1:12" s="7" customFormat="1" ht="12.75" customHeight="1" x14ac:dyDescent="0.25">
      <c r="A32" s="85"/>
      <c r="B32" s="395"/>
      <c r="C32" s="398"/>
      <c r="D32" s="395"/>
      <c r="E32" s="398"/>
      <c r="F32" s="398"/>
      <c r="G32" s="4" t="s">
        <v>129</v>
      </c>
      <c r="H32" s="14" t="s">
        <v>130</v>
      </c>
      <c r="I32" s="404"/>
      <c r="J32" s="415"/>
      <c r="K32" s="416"/>
      <c r="L32" s="165"/>
    </row>
    <row r="33" spans="1:12" s="7" customFormat="1" ht="12.75" customHeight="1" x14ac:dyDescent="0.25">
      <c r="A33" s="85"/>
      <c r="B33" s="395"/>
      <c r="C33" s="398"/>
      <c r="D33" s="395"/>
      <c r="E33" s="398"/>
      <c r="F33" s="398"/>
      <c r="G33" s="4" t="s">
        <v>131</v>
      </c>
      <c r="H33" s="14" t="s">
        <v>132</v>
      </c>
      <c r="I33" s="404"/>
      <c r="J33" s="416"/>
      <c r="K33" s="416"/>
      <c r="L33" s="165"/>
    </row>
    <row r="34" spans="1:12" s="7" customFormat="1" ht="12.75" customHeight="1" x14ac:dyDescent="0.25">
      <c r="A34" s="85"/>
      <c r="B34" s="395"/>
      <c r="C34" s="398"/>
      <c r="D34" s="395"/>
      <c r="E34" s="398"/>
      <c r="F34" s="398"/>
      <c r="G34" s="4" t="s">
        <v>133</v>
      </c>
      <c r="H34" s="14" t="s">
        <v>134</v>
      </c>
      <c r="I34" s="404"/>
      <c r="J34" s="416"/>
      <c r="K34" s="416"/>
      <c r="L34" s="165"/>
    </row>
    <row r="35" spans="1:12" s="7" customFormat="1" ht="12.75" customHeight="1" x14ac:dyDescent="0.25">
      <c r="A35" s="85"/>
      <c r="B35" s="396"/>
      <c r="C35" s="399"/>
      <c r="D35" s="396"/>
      <c r="E35" s="399"/>
      <c r="F35" s="399"/>
      <c r="G35" s="4" t="s">
        <v>135</v>
      </c>
      <c r="H35" s="14" t="s">
        <v>136</v>
      </c>
      <c r="I35" s="405"/>
      <c r="J35" s="417"/>
      <c r="K35" s="417"/>
      <c r="L35" s="166"/>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631</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180" t="s">
        <v>624</v>
      </c>
    </row>
    <row r="45" spans="1:12" s="7" customFormat="1" ht="38.25" x14ac:dyDescent="0.25">
      <c r="A45" s="53"/>
      <c r="B45" s="395"/>
      <c r="C45" s="398"/>
      <c r="D45" s="395"/>
      <c r="E45" s="407"/>
      <c r="F45" s="398"/>
      <c r="G45" s="42" t="s">
        <v>160</v>
      </c>
      <c r="H45" s="14" t="s">
        <v>161</v>
      </c>
      <c r="I45" s="404"/>
      <c r="J45" s="398"/>
      <c r="K45" s="416"/>
      <c r="L45" s="165"/>
    </row>
    <row r="46" spans="1:12" s="7" customFormat="1" ht="51" x14ac:dyDescent="0.25">
      <c r="A46" s="53"/>
      <c r="B46" s="395"/>
      <c r="C46" s="398"/>
      <c r="D46" s="395"/>
      <c r="E46" s="407"/>
      <c r="F46" s="398"/>
      <c r="G46" s="42" t="s">
        <v>162</v>
      </c>
      <c r="H46" s="14" t="s">
        <v>163</v>
      </c>
      <c r="I46" s="404"/>
      <c r="J46" s="398"/>
      <c r="K46" s="416"/>
      <c r="L46" s="165"/>
    </row>
    <row r="47" spans="1:12" s="7" customFormat="1" ht="51" x14ac:dyDescent="0.25">
      <c r="A47" s="53"/>
      <c r="B47" s="395"/>
      <c r="C47" s="398"/>
      <c r="D47" s="395"/>
      <c r="E47" s="407"/>
      <c r="F47" s="398"/>
      <c r="G47" s="42" t="s">
        <v>164</v>
      </c>
      <c r="H47" s="14" t="s">
        <v>165</v>
      </c>
      <c r="I47" s="404"/>
      <c r="J47" s="398"/>
      <c r="K47" s="416"/>
      <c r="L47" s="165"/>
    </row>
    <row r="48" spans="1:12" s="7" customFormat="1" ht="12.75" customHeight="1" x14ac:dyDescent="0.25">
      <c r="A48" s="53"/>
      <c r="B48" s="395"/>
      <c r="C48" s="398"/>
      <c r="D48" s="395"/>
      <c r="E48" s="407"/>
      <c r="F48" s="398"/>
      <c r="G48" s="42" t="s">
        <v>166</v>
      </c>
      <c r="H48" s="14" t="s">
        <v>167</v>
      </c>
      <c r="I48" s="404"/>
      <c r="J48" s="398"/>
      <c r="K48" s="416"/>
      <c r="L48" s="165"/>
    </row>
    <row r="49" spans="1:12" s="7" customFormat="1" ht="12.75" customHeight="1" x14ac:dyDescent="0.25">
      <c r="A49" s="53"/>
      <c r="B49" s="395"/>
      <c r="C49" s="398"/>
      <c r="D49" s="395"/>
      <c r="E49" s="407"/>
      <c r="F49" s="398"/>
      <c r="G49" s="42" t="s">
        <v>168</v>
      </c>
      <c r="H49" s="14" t="s">
        <v>169</v>
      </c>
      <c r="I49" s="404"/>
      <c r="J49" s="398"/>
      <c r="K49" s="416"/>
      <c r="L49" s="165"/>
    </row>
    <row r="50" spans="1:12" s="7" customFormat="1" ht="12.75" customHeight="1" x14ac:dyDescent="0.25">
      <c r="A50" s="53"/>
      <c r="B50" s="395"/>
      <c r="C50" s="398"/>
      <c r="D50" s="395"/>
      <c r="E50" s="407"/>
      <c r="F50" s="398"/>
      <c r="G50" s="42" t="s">
        <v>170</v>
      </c>
      <c r="H50" s="14" t="s">
        <v>171</v>
      </c>
      <c r="I50" s="404"/>
      <c r="J50" s="398"/>
      <c r="K50" s="416"/>
      <c r="L50" s="165"/>
    </row>
    <row r="51" spans="1:12" s="7" customFormat="1" ht="12.75" customHeight="1" x14ac:dyDescent="0.25">
      <c r="A51" s="53"/>
      <c r="B51" s="395"/>
      <c r="C51" s="398"/>
      <c r="D51" s="395"/>
      <c r="E51" s="407"/>
      <c r="F51" s="398"/>
      <c r="G51" s="42" t="s">
        <v>172</v>
      </c>
      <c r="H51" s="14" t="s">
        <v>173</v>
      </c>
      <c r="I51" s="404"/>
      <c r="J51" s="398"/>
      <c r="K51" s="416"/>
      <c r="L51" s="165"/>
    </row>
    <row r="52" spans="1:12" s="7" customFormat="1" ht="12.75" customHeight="1" x14ac:dyDescent="0.25">
      <c r="A52" s="53"/>
      <c r="B52" s="395"/>
      <c r="C52" s="398"/>
      <c r="D52" s="395"/>
      <c r="E52" s="407"/>
      <c r="F52" s="398"/>
      <c r="G52" s="42" t="s">
        <v>174</v>
      </c>
      <c r="H52" s="14" t="s">
        <v>175</v>
      </c>
      <c r="I52" s="404"/>
      <c r="J52" s="398"/>
      <c r="K52" s="416"/>
      <c r="L52" s="165"/>
    </row>
    <row r="53" spans="1:12" s="7" customFormat="1" ht="12.75" customHeight="1" x14ac:dyDescent="0.25">
      <c r="A53" s="53"/>
      <c r="B53" s="395"/>
      <c r="C53" s="398"/>
      <c r="D53" s="395"/>
      <c r="E53" s="407"/>
      <c r="F53" s="398"/>
      <c r="G53" s="2">
        <v>98</v>
      </c>
      <c r="H53" s="14" t="s">
        <v>89</v>
      </c>
      <c r="I53" s="404"/>
      <c r="J53" s="398"/>
      <c r="K53" s="416"/>
      <c r="L53" s="165"/>
    </row>
    <row r="54" spans="1:12" s="7" customFormat="1" ht="12.75" customHeight="1" x14ac:dyDescent="0.25">
      <c r="A54" s="53"/>
      <c r="B54" s="396"/>
      <c r="C54" s="399"/>
      <c r="D54" s="396"/>
      <c r="E54" s="408"/>
      <c r="F54" s="399"/>
      <c r="G54" s="2">
        <v>99</v>
      </c>
      <c r="H54" s="14" t="s">
        <v>55</v>
      </c>
      <c r="I54" s="405"/>
      <c r="J54" s="399"/>
      <c r="K54" s="417"/>
      <c r="L54" s="166"/>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180" t="s">
        <v>222</v>
      </c>
    </row>
    <row r="56" spans="1:12" s="7" customFormat="1" ht="12.75" customHeight="1" x14ac:dyDescent="0.25">
      <c r="A56" s="115"/>
      <c r="B56" s="395"/>
      <c r="C56" s="398"/>
      <c r="D56" s="395"/>
      <c r="E56" s="398"/>
      <c r="F56" s="398"/>
      <c r="G56" s="4" t="s">
        <v>181</v>
      </c>
      <c r="H56" s="14" t="s">
        <v>182</v>
      </c>
      <c r="I56" s="404"/>
      <c r="J56" s="416"/>
      <c r="K56" s="416"/>
      <c r="L56" s="165"/>
    </row>
    <row r="57" spans="1:12" s="7" customFormat="1" ht="12.75" customHeight="1" x14ac:dyDescent="0.25">
      <c r="A57" s="115"/>
      <c r="B57" s="396"/>
      <c r="C57" s="399"/>
      <c r="D57" s="396"/>
      <c r="E57" s="399"/>
      <c r="F57" s="399"/>
      <c r="G57" s="4">
        <v>9</v>
      </c>
      <c r="H57" s="14" t="s">
        <v>55</v>
      </c>
      <c r="I57" s="405"/>
      <c r="J57" s="417"/>
      <c r="K57" s="417"/>
      <c r="L57" s="166"/>
    </row>
    <row r="58" spans="1:12" s="7" customFormat="1" ht="25.5" x14ac:dyDescent="0.25">
      <c r="A58" s="115"/>
      <c r="B58" s="1" t="s">
        <v>183</v>
      </c>
      <c r="C58" s="2" t="s">
        <v>1</v>
      </c>
      <c r="D58" s="1" t="s">
        <v>184</v>
      </c>
      <c r="E58" s="2" t="s">
        <v>185</v>
      </c>
      <c r="F58" s="2" t="s">
        <v>186</v>
      </c>
      <c r="G58" s="4"/>
      <c r="H58" s="5"/>
      <c r="I58" s="22" t="s">
        <v>184</v>
      </c>
      <c r="J58" s="2" t="s">
        <v>5</v>
      </c>
      <c r="K58" s="23" t="s">
        <v>6</v>
      </c>
      <c r="L58" s="91" t="s">
        <v>350</v>
      </c>
    </row>
    <row r="59" spans="1:12" s="7" customFormat="1" ht="51" x14ac:dyDescent="0.25">
      <c r="A59" s="53"/>
      <c r="B59" s="1" t="s">
        <v>187</v>
      </c>
      <c r="C59" s="2" t="s">
        <v>1</v>
      </c>
      <c r="D59" s="1" t="s">
        <v>188</v>
      </c>
      <c r="E59" s="2" t="s">
        <v>189</v>
      </c>
      <c r="F59" s="2" t="s">
        <v>186</v>
      </c>
      <c r="G59" s="4"/>
      <c r="H59" s="5"/>
      <c r="I59" s="22" t="s">
        <v>188</v>
      </c>
      <c r="J59" s="2" t="s">
        <v>5</v>
      </c>
      <c r="K59" s="23" t="s">
        <v>6</v>
      </c>
      <c r="L59" s="91" t="s">
        <v>617</v>
      </c>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633</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sheetData>
  <mergeCells count="61">
    <mergeCell ref="K64:K66"/>
    <mergeCell ref="J65:J66"/>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1">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L66"/>
  <sheetViews>
    <sheetView topLeftCell="E52" zoomScale="70" zoomScaleNormal="70" workbookViewId="0">
      <selection activeCell="L36" sqref="L36:L43"/>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57" t="s">
        <v>14</v>
      </c>
      <c r="G2" s="4">
        <v>1</v>
      </c>
      <c r="H2" s="14" t="s">
        <v>51</v>
      </c>
      <c r="I2" s="161" t="s">
        <v>49</v>
      </c>
      <c r="J2" s="2" t="s">
        <v>5</v>
      </c>
      <c r="K2" s="59" t="s">
        <v>6</v>
      </c>
      <c r="L2" s="87" t="s">
        <v>222</v>
      </c>
    </row>
    <row r="3" spans="1:12" s="51" customFormat="1" ht="12.75" customHeight="1" x14ac:dyDescent="0.25">
      <c r="A3" s="52"/>
      <c r="B3" s="395"/>
      <c r="C3" s="398"/>
      <c r="D3" s="395"/>
      <c r="E3" s="398"/>
      <c r="F3" s="158"/>
      <c r="G3" s="4">
        <v>2</v>
      </c>
      <c r="H3" s="14" t="s">
        <v>52</v>
      </c>
      <c r="I3" s="162"/>
      <c r="J3" s="158"/>
      <c r="K3" s="60"/>
      <c r="L3" s="88"/>
    </row>
    <row r="4" spans="1:12" s="51" customFormat="1" ht="12.75" customHeight="1" x14ac:dyDescent="0.25">
      <c r="A4" s="52"/>
      <c r="B4" s="395"/>
      <c r="C4" s="398"/>
      <c r="D4" s="395"/>
      <c r="E4" s="398"/>
      <c r="F4" s="158"/>
      <c r="G4" s="4">
        <v>4</v>
      </c>
      <c r="H4" s="14" t="s">
        <v>53</v>
      </c>
      <c r="I4" s="162"/>
      <c r="J4" s="158"/>
      <c r="K4" s="60"/>
      <c r="L4" s="88"/>
    </row>
    <row r="5" spans="1:12" s="51" customFormat="1" ht="25.5" x14ac:dyDescent="0.25">
      <c r="A5" s="52"/>
      <c r="B5" s="395"/>
      <c r="C5" s="398"/>
      <c r="D5" s="395"/>
      <c r="E5" s="398"/>
      <c r="F5" s="158"/>
      <c r="G5" s="4">
        <v>5</v>
      </c>
      <c r="H5" s="14" t="s">
        <v>54</v>
      </c>
      <c r="I5" s="162"/>
      <c r="J5" s="158"/>
      <c r="K5" s="60"/>
      <c r="L5" s="88"/>
    </row>
    <row r="6" spans="1:12" s="51" customFormat="1" ht="12.75" customHeight="1" x14ac:dyDescent="0.25">
      <c r="A6" s="52"/>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166"/>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634</v>
      </c>
    </row>
    <row r="12" spans="1:12" s="51" customFormat="1" ht="25.5" customHeight="1" x14ac:dyDescent="0.25">
      <c r="A12" s="72"/>
      <c r="B12" s="394" t="s">
        <v>90</v>
      </c>
      <c r="C12" s="397" t="s">
        <v>1</v>
      </c>
      <c r="D12" s="394" t="s">
        <v>91</v>
      </c>
      <c r="E12" s="397" t="s">
        <v>92</v>
      </c>
      <c r="F12" s="397" t="s">
        <v>93</v>
      </c>
      <c r="G12" s="70" t="s">
        <v>94</v>
      </c>
      <c r="H12" s="167" t="s">
        <v>95</v>
      </c>
      <c r="I12" s="403" t="s">
        <v>91</v>
      </c>
      <c r="J12" s="2" t="s">
        <v>5</v>
      </c>
      <c r="K12" s="397" t="s">
        <v>6</v>
      </c>
      <c r="L12" s="87" t="s">
        <v>635</v>
      </c>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164" t="s">
        <v>636</v>
      </c>
    </row>
    <row r="24" spans="1:12" s="7" customFormat="1" ht="12.75" customHeight="1" x14ac:dyDescent="0.25">
      <c r="A24" s="53"/>
      <c r="B24" s="395"/>
      <c r="C24" s="398"/>
      <c r="D24" s="410"/>
      <c r="E24" s="398"/>
      <c r="F24" s="398"/>
      <c r="G24" s="4" t="s">
        <v>83</v>
      </c>
      <c r="H24" s="14" t="s">
        <v>84</v>
      </c>
      <c r="I24" s="404"/>
      <c r="J24" s="415"/>
      <c r="K24" s="398"/>
      <c r="L24" s="165"/>
    </row>
    <row r="25" spans="1:12" s="7" customFormat="1" ht="12.75" customHeight="1" x14ac:dyDescent="0.25">
      <c r="A25" s="53"/>
      <c r="B25" s="395"/>
      <c r="C25" s="398"/>
      <c r="D25" s="410"/>
      <c r="E25" s="398"/>
      <c r="F25" s="398"/>
      <c r="G25" s="4" t="s">
        <v>85</v>
      </c>
      <c r="H25" s="14" t="s">
        <v>86</v>
      </c>
      <c r="I25" s="404"/>
      <c r="J25" s="416"/>
      <c r="K25" s="398"/>
      <c r="L25" s="165"/>
    </row>
    <row r="26" spans="1:12" s="7" customFormat="1" ht="12.75" customHeight="1" x14ac:dyDescent="0.25">
      <c r="A26" s="53"/>
      <c r="B26" s="395"/>
      <c r="C26" s="398"/>
      <c r="D26" s="410"/>
      <c r="E26" s="398"/>
      <c r="F26" s="398"/>
      <c r="G26" s="4" t="s">
        <v>87</v>
      </c>
      <c r="H26" s="14" t="s">
        <v>88</v>
      </c>
      <c r="I26" s="404"/>
      <c r="J26" s="416"/>
      <c r="K26" s="398"/>
      <c r="L26" s="165"/>
    </row>
    <row r="27" spans="1:12" s="7" customFormat="1" ht="12.75" customHeight="1" x14ac:dyDescent="0.25">
      <c r="A27" s="53"/>
      <c r="B27" s="395"/>
      <c r="C27" s="398"/>
      <c r="D27" s="410"/>
      <c r="E27" s="398"/>
      <c r="F27" s="398"/>
      <c r="G27" s="4">
        <v>8</v>
      </c>
      <c r="H27" s="14" t="s">
        <v>89</v>
      </c>
      <c r="I27" s="404"/>
      <c r="J27" s="416"/>
      <c r="K27" s="398"/>
      <c r="L27" s="165"/>
    </row>
    <row r="28" spans="1:12" s="7" customFormat="1" ht="12.75" customHeight="1" x14ac:dyDescent="0.25">
      <c r="A28" s="53"/>
      <c r="B28" s="396"/>
      <c r="C28" s="399"/>
      <c r="D28" s="411"/>
      <c r="E28" s="399"/>
      <c r="F28" s="399"/>
      <c r="G28" s="2">
        <v>9</v>
      </c>
      <c r="H28" s="14" t="s">
        <v>55</v>
      </c>
      <c r="I28" s="405"/>
      <c r="J28" s="417"/>
      <c r="K28" s="399"/>
      <c r="L28" s="166"/>
    </row>
    <row r="29" spans="1:12" s="7" customFormat="1" ht="51" x14ac:dyDescent="0.25">
      <c r="A29" s="53"/>
      <c r="B29" s="1" t="s">
        <v>115</v>
      </c>
      <c r="C29" s="2" t="s">
        <v>1</v>
      </c>
      <c r="D29" s="3" t="s">
        <v>116</v>
      </c>
      <c r="E29" s="2" t="s">
        <v>117</v>
      </c>
      <c r="F29" s="8" t="s">
        <v>118</v>
      </c>
      <c r="G29" s="38"/>
      <c r="H29" s="39"/>
      <c r="I29" s="40" t="s">
        <v>116</v>
      </c>
      <c r="J29" s="2" t="s">
        <v>5</v>
      </c>
      <c r="K29" s="160" t="s">
        <v>6</v>
      </c>
      <c r="L29" s="91"/>
    </row>
    <row r="30" spans="1:12" s="7" customFormat="1" ht="51" x14ac:dyDescent="0.25">
      <c r="A30" s="62"/>
      <c r="B30" s="3" t="s">
        <v>119</v>
      </c>
      <c r="C30" s="25" t="s">
        <v>1</v>
      </c>
      <c r="D30" s="3" t="s">
        <v>120</v>
      </c>
      <c r="E30" s="25" t="s">
        <v>121</v>
      </c>
      <c r="F30" s="25" t="s">
        <v>122</v>
      </c>
      <c r="G30" s="26"/>
      <c r="H30" s="30"/>
      <c r="I30" s="28" t="s">
        <v>123</v>
      </c>
      <c r="J30" s="2" t="s">
        <v>5</v>
      </c>
      <c r="K30" s="25" t="s">
        <v>6</v>
      </c>
      <c r="L30" s="91" t="s">
        <v>637</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164" t="s">
        <v>638</v>
      </c>
    </row>
    <row r="32" spans="1:12" s="7" customFormat="1" ht="12.75" customHeight="1" x14ac:dyDescent="0.25">
      <c r="A32" s="85"/>
      <c r="B32" s="395"/>
      <c r="C32" s="398"/>
      <c r="D32" s="395"/>
      <c r="E32" s="398"/>
      <c r="F32" s="398"/>
      <c r="G32" s="4" t="s">
        <v>129</v>
      </c>
      <c r="H32" s="14" t="s">
        <v>130</v>
      </c>
      <c r="I32" s="404"/>
      <c r="J32" s="415"/>
      <c r="K32" s="416"/>
      <c r="L32" s="165"/>
    </row>
    <row r="33" spans="1:12" s="7" customFormat="1" ht="12.75" customHeight="1" x14ac:dyDescent="0.25">
      <c r="A33" s="85"/>
      <c r="B33" s="395"/>
      <c r="C33" s="398"/>
      <c r="D33" s="395"/>
      <c r="E33" s="398"/>
      <c r="F33" s="398"/>
      <c r="G33" s="4" t="s">
        <v>131</v>
      </c>
      <c r="H33" s="14" t="s">
        <v>132</v>
      </c>
      <c r="I33" s="404"/>
      <c r="J33" s="416"/>
      <c r="K33" s="416"/>
      <c r="L33" s="165"/>
    </row>
    <row r="34" spans="1:12" s="7" customFormat="1" ht="12.75" customHeight="1" x14ac:dyDescent="0.25">
      <c r="A34" s="85"/>
      <c r="B34" s="395"/>
      <c r="C34" s="398"/>
      <c r="D34" s="395"/>
      <c r="E34" s="398"/>
      <c r="F34" s="398"/>
      <c r="G34" s="4" t="s">
        <v>133</v>
      </c>
      <c r="H34" s="14" t="s">
        <v>134</v>
      </c>
      <c r="I34" s="404"/>
      <c r="J34" s="416"/>
      <c r="K34" s="416"/>
      <c r="L34" s="165"/>
    </row>
    <row r="35" spans="1:12" s="7" customFormat="1" ht="12.75" customHeight="1" x14ac:dyDescent="0.25">
      <c r="A35" s="85"/>
      <c r="B35" s="396"/>
      <c r="C35" s="399"/>
      <c r="D35" s="396"/>
      <c r="E35" s="399"/>
      <c r="F35" s="399"/>
      <c r="G35" s="4" t="s">
        <v>135</v>
      </c>
      <c r="H35" s="14" t="s">
        <v>136</v>
      </c>
      <c r="I35" s="405"/>
      <c r="J35" s="417"/>
      <c r="K35" s="417"/>
      <c r="L35" s="166"/>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584</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164"/>
    </row>
    <row r="45" spans="1:12" s="7" customFormat="1" ht="38.25" x14ac:dyDescent="0.25">
      <c r="A45" s="62"/>
      <c r="B45" s="395"/>
      <c r="C45" s="398"/>
      <c r="D45" s="395"/>
      <c r="E45" s="407"/>
      <c r="F45" s="398"/>
      <c r="G45" s="42" t="s">
        <v>160</v>
      </c>
      <c r="H45" s="14" t="s">
        <v>161</v>
      </c>
      <c r="I45" s="404"/>
      <c r="J45" s="398"/>
      <c r="K45" s="416"/>
      <c r="L45" s="165" t="s">
        <v>1670</v>
      </c>
    </row>
    <row r="46" spans="1:12" s="7" customFormat="1" ht="51" x14ac:dyDescent="0.25">
      <c r="A46" s="62"/>
      <c r="B46" s="395"/>
      <c r="C46" s="398"/>
      <c r="D46" s="395"/>
      <c r="E46" s="407"/>
      <c r="F46" s="398"/>
      <c r="G46" s="42" t="s">
        <v>162</v>
      </c>
      <c r="H46" s="14" t="s">
        <v>163</v>
      </c>
      <c r="I46" s="404"/>
      <c r="J46" s="398"/>
      <c r="K46" s="416"/>
      <c r="L46" s="165"/>
    </row>
    <row r="47" spans="1:12" s="7" customFormat="1" ht="51" x14ac:dyDescent="0.25">
      <c r="A47" s="62"/>
      <c r="B47" s="395"/>
      <c r="C47" s="398"/>
      <c r="D47" s="395"/>
      <c r="E47" s="407"/>
      <c r="F47" s="398"/>
      <c r="G47" s="42" t="s">
        <v>164</v>
      </c>
      <c r="H47" s="14" t="s">
        <v>165</v>
      </c>
      <c r="I47" s="404"/>
      <c r="J47" s="398"/>
      <c r="K47" s="416"/>
      <c r="L47" s="165"/>
    </row>
    <row r="48" spans="1:12" s="7" customFormat="1" ht="12.75" customHeight="1" x14ac:dyDescent="0.25">
      <c r="A48" s="62"/>
      <c r="B48" s="395"/>
      <c r="C48" s="398"/>
      <c r="D48" s="395"/>
      <c r="E48" s="407"/>
      <c r="F48" s="398"/>
      <c r="G48" s="42" t="s">
        <v>166</v>
      </c>
      <c r="H48" s="14" t="s">
        <v>167</v>
      </c>
      <c r="I48" s="404"/>
      <c r="J48" s="398"/>
      <c r="K48" s="416"/>
      <c r="L48" s="165"/>
    </row>
    <row r="49" spans="1:12" s="7" customFormat="1" ht="12.75" customHeight="1" x14ac:dyDescent="0.25">
      <c r="A49" s="62"/>
      <c r="B49" s="395"/>
      <c r="C49" s="398"/>
      <c r="D49" s="395"/>
      <c r="E49" s="407"/>
      <c r="F49" s="398"/>
      <c r="G49" s="42" t="s">
        <v>168</v>
      </c>
      <c r="H49" s="14" t="s">
        <v>169</v>
      </c>
      <c r="I49" s="404"/>
      <c r="J49" s="398"/>
      <c r="K49" s="416"/>
      <c r="L49" s="165"/>
    </row>
    <row r="50" spans="1:12" s="7" customFormat="1" ht="12.75" customHeight="1" x14ac:dyDescent="0.25">
      <c r="A50" s="62"/>
      <c r="B50" s="395"/>
      <c r="C50" s="398"/>
      <c r="D50" s="395"/>
      <c r="E50" s="407"/>
      <c r="F50" s="398"/>
      <c r="G50" s="42" t="s">
        <v>170</v>
      </c>
      <c r="H50" s="14" t="s">
        <v>171</v>
      </c>
      <c r="I50" s="404"/>
      <c r="J50" s="398"/>
      <c r="K50" s="416"/>
      <c r="L50" s="165"/>
    </row>
    <row r="51" spans="1:12" s="7" customFormat="1" ht="12.75" customHeight="1" x14ac:dyDescent="0.25">
      <c r="A51" s="62"/>
      <c r="B51" s="395"/>
      <c r="C51" s="398"/>
      <c r="D51" s="395"/>
      <c r="E51" s="407"/>
      <c r="F51" s="398"/>
      <c r="G51" s="42" t="s">
        <v>172</v>
      </c>
      <c r="H51" s="14" t="s">
        <v>173</v>
      </c>
      <c r="I51" s="404"/>
      <c r="J51" s="398"/>
      <c r="K51" s="416"/>
      <c r="L51" s="165"/>
    </row>
    <row r="52" spans="1:12" s="7" customFormat="1" ht="12.75" customHeight="1" x14ac:dyDescent="0.25">
      <c r="A52" s="62"/>
      <c r="B52" s="395"/>
      <c r="C52" s="398"/>
      <c r="D52" s="395"/>
      <c r="E52" s="407"/>
      <c r="F52" s="398"/>
      <c r="G52" s="42" t="s">
        <v>174</v>
      </c>
      <c r="H52" s="14" t="s">
        <v>175</v>
      </c>
      <c r="I52" s="404"/>
      <c r="J52" s="398"/>
      <c r="K52" s="416"/>
      <c r="L52" s="165"/>
    </row>
    <row r="53" spans="1:12" s="7" customFormat="1" ht="12.75" customHeight="1" x14ac:dyDescent="0.25">
      <c r="A53" s="62"/>
      <c r="B53" s="395"/>
      <c r="C53" s="398"/>
      <c r="D53" s="395"/>
      <c r="E53" s="407"/>
      <c r="F53" s="398"/>
      <c r="G53" s="2">
        <v>98</v>
      </c>
      <c r="H53" s="14" t="s">
        <v>89</v>
      </c>
      <c r="I53" s="404"/>
      <c r="J53" s="398"/>
      <c r="K53" s="416"/>
      <c r="L53" s="165"/>
    </row>
    <row r="54" spans="1:12" s="7" customFormat="1" ht="12.75" customHeight="1" x14ac:dyDescent="0.25">
      <c r="A54" s="62"/>
      <c r="B54" s="396"/>
      <c r="C54" s="399"/>
      <c r="D54" s="396"/>
      <c r="E54" s="408"/>
      <c r="F54" s="399"/>
      <c r="G54" s="2">
        <v>99</v>
      </c>
      <c r="H54" s="14" t="s">
        <v>55</v>
      </c>
      <c r="I54" s="405"/>
      <c r="J54" s="399"/>
      <c r="K54" s="417"/>
      <c r="L54" s="166"/>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180" t="s">
        <v>222</v>
      </c>
    </row>
    <row r="56" spans="1:12" s="7" customFormat="1" ht="12.75" customHeight="1" x14ac:dyDescent="0.25">
      <c r="A56" s="115"/>
      <c r="B56" s="395"/>
      <c r="C56" s="398"/>
      <c r="D56" s="395"/>
      <c r="E56" s="398"/>
      <c r="F56" s="398"/>
      <c r="G56" s="4" t="s">
        <v>181</v>
      </c>
      <c r="H56" s="14" t="s">
        <v>182</v>
      </c>
      <c r="I56" s="404"/>
      <c r="J56" s="416"/>
      <c r="K56" s="416"/>
      <c r="L56" s="165"/>
    </row>
    <row r="57" spans="1:12" s="7" customFormat="1" ht="12.75" customHeight="1" x14ac:dyDescent="0.25">
      <c r="A57" s="115"/>
      <c r="B57" s="396"/>
      <c r="C57" s="399"/>
      <c r="D57" s="396"/>
      <c r="E57" s="399"/>
      <c r="F57" s="399"/>
      <c r="G57" s="4">
        <v>9</v>
      </c>
      <c r="H57" s="14" t="s">
        <v>55</v>
      </c>
      <c r="I57" s="405"/>
      <c r="J57" s="417"/>
      <c r="K57" s="417"/>
      <c r="L57" s="166"/>
    </row>
    <row r="58" spans="1:12" s="7" customFormat="1" ht="25.5" x14ac:dyDescent="0.25">
      <c r="A58" s="85"/>
      <c r="B58" s="1" t="s">
        <v>183</v>
      </c>
      <c r="C58" s="2" t="s">
        <v>1</v>
      </c>
      <c r="D58" s="1" t="s">
        <v>184</v>
      </c>
      <c r="E58" s="2" t="s">
        <v>185</v>
      </c>
      <c r="F58" s="2" t="s">
        <v>186</v>
      </c>
      <c r="G58" s="4"/>
      <c r="H58" s="5"/>
      <c r="I58" s="22" t="s">
        <v>184</v>
      </c>
      <c r="J58" s="2" t="s">
        <v>5</v>
      </c>
      <c r="K58" s="23" t="s">
        <v>6</v>
      </c>
      <c r="L58" s="91" t="s">
        <v>638</v>
      </c>
    </row>
    <row r="59" spans="1:12" s="7" customFormat="1" ht="51" x14ac:dyDescent="0.25">
      <c r="A59" s="85"/>
      <c r="B59" s="1" t="s">
        <v>187</v>
      </c>
      <c r="C59" s="2" t="s">
        <v>1</v>
      </c>
      <c r="D59" s="1" t="s">
        <v>188</v>
      </c>
      <c r="E59" s="2" t="s">
        <v>189</v>
      </c>
      <c r="F59" s="2" t="s">
        <v>186</v>
      </c>
      <c r="G59" s="4"/>
      <c r="H59" s="5"/>
      <c r="I59" s="22" t="s">
        <v>188</v>
      </c>
      <c r="J59" s="2" t="s">
        <v>5</v>
      </c>
      <c r="K59" s="23" t="s">
        <v>6</v>
      </c>
      <c r="L59" s="91" t="s">
        <v>638</v>
      </c>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t="s">
        <v>638</v>
      </c>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t="s">
        <v>638</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638</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86" t="s">
        <v>638</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633</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sheetData>
  <mergeCells count="61">
    <mergeCell ref="K64:K66"/>
    <mergeCell ref="J65:J66"/>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1">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L66"/>
  <sheetViews>
    <sheetView workbookViewId="0">
      <selection activeCell="L44" sqref="L44"/>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57" t="s">
        <v>14</v>
      </c>
      <c r="G2" s="4">
        <v>1</v>
      </c>
      <c r="H2" s="14" t="s">
        <v>51</v>
      </c>
      <c r="I2" s="161" t="s">
        <v>49</v>
      </c>
      <c r="J2" s="2" t="s">
        <v>5</v>
      </c>
      <c r="K2" s="59" t="s">
        <v>6</v>
      </c>
      <c r="L2" s="406" t="s">
        <v>640</v>
      </c>
    </row>
    <row r="3" spans="1:12" s="51" customFormat="1" ht="12.75" customHeight="1" x14ac:dyDescent="0.25">
      <c r="A3" s="52"/>
      <c r="B3" s="395"/>
      <c r="C3" s="398"/>
      <c r="D3" s="395"/>
      <c r="E3" s="398"/>
      <c r="F3" s="158"/>
      <c r="G3" s="4">
        <v>2</v>
      </c>
      <c r="H3" s="14" t="s">
        <v>52</v>
      </c>
      <c r="I3" s="162"/>
      <c r="J3" s="158"/>
      <c r="K3" s="60"/>
      <c r="L3" s="407"/>
    </row>
    <row r="4" spans="1:12" s="51" customFormat="1" ht="12.75" customHeight="1" x14ac:dyDescent="0.25">
      <c r="A4" s="52"/>
      <c r="B4" s="395"/>
      <c r="C4" s="398"/>
      <c r="D4" s="395"/>
      <c r="E4" s="398"/>
      <c r="F4" s="158"/>
      <c r="G4" s="4">
        <v>4</v>
      </c>
      <c r="H4" s="14" t="s">
        <v>53</v>
      </c>
      <c r="I4" s="162"/>
      <c r="J4" s="158"/>
      <c r="K4" s="60"/>
      <c r="L4" s="407"/>
    </row>
    <row r="5" spans="1:12" s="51" customFormat="1" ht="25.5" x14ac:dyDescent="0.25">
      <c r="A5" s="52"/>
      <c r="B5" s="395"/>
      <c r="C5" s="398"/>
      <c r="D5" s="395"/>
      <c r="E5" s="398"/>
      <c r="F5" s="158"/>
      <c r="G5" s="4">
        <v>5</v>
      </c>
      <c r="H5" s="14" t="s">
        <v>54</v>
      </c>
      <c r="I5" s="162"/>
      <c r="J5" s="158"/>
      <c r="K5" s="60"/>
      <c r="L5" s="407"/>
    </row>
    <row r="6" spans="1:12" s="51" customFormat="1" ht="12.75" customHeight="1" x14ac:dyDescent="0.25">
      <c r="A6" s="52"/>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166"/>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641</v>
      </c>
    </row>
    <row r="12" spans="1:12" s="51" customFormat="1" ht="25.5" customHeight="1" x14ac:dyDescent="0.25">
      <c r="A12" s="72"/>
      <c r="B12" s="394" t="s">
        <v>90</v>
      </c>
      <c r="C12" s="397" t="s">
        <v>1</v>
      </c>
      <c r="D12" s="394" t="s">
        <v>91</v>
      </c>
      <c r="E12" s="397" t="s">
        <v>92</v>
      </c>
      <c r="F12" s="397" t="s">
        <v>93</v>
      </c>
      <c r="G12" s="70" t="s">
        <v>94</v>
      </c>
      <c r="H12" s="167" t="s">
        <v>95</v>
      </c>
      <c r="I12" s="403" t="s">
        <v>91</v>
      </c>
      <c r="J12" s="2" t="s">
        <v>5</v>
      </c>
      <c r="K12" s="397" t="s">
        <v>6</v>
      </c>
      <c r="L12" s="406" t="s">
        <v>642</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164" t="s">
        <v>643</v>
      </c>
    </row>
    <row r="24" spans="1:12" s="7" customFormat="1" ht="12.75" customHeight="1" x14ac:dyDescent="0.25">
      <c r="A24" s="53"/>
      <c r="B24" s="395"/>
      <c r="C24" s="398"/>
      <c r="D24" s="410"/>
      <c r="E24" s="398"/>
      <c r="F24" s="398"/>
      <c r="G24" s="4" t="s">
        <v>83</v>
      </c>
      <c r="H24" s="14" t="s">
        <v>84</v>
      </c>
      <c r="I24" s="404"/>
      <c r="J24" s="415"/>
      <c r="K24" s="398"/>
      <c r="L24" s="165"/>
    </row>
    <row r="25" spans="1:12" s="7" customFormat="1" ht="12.75" customHeight="1" x14ac:dyDescent="0.25">
      <c r="A25" s="53"/>
      <c r="B25" s="395"/>
      <c r="C25" s="398"/>
      <c r="D25" s="410"/>
      <c r="E25" s="398"/>
      <c r="F25" s="398"/>
      <c r="G25" s="4" t="s">
        <v>85</v>
      </c>
      <c r="H25" s="14" t="s">
        <v>86</v>
      </c>
      <c r="I25" s="404"/>
      <c r="J25" s="416"/>
      <c r="K25" s="398"/>
      <c r="L25" s="165"/>
    </row>
    <row r="26" spans="1:12" s="7" customFormat="1" ht="12.75" customHeight="1" x14ac:dyDescent="0.25">
      <c r="A26" s="53"/>
      <c r="B26" s="395"/>
      <c r="C26" s="398"/>
      <c r="D26" s="410"/>
      <c r="E26" s="398"/>
      <c r="F26" s="398"/>
      <c r="G26" s="4" t="s">
        <v>87</v>
      </c>
      <c r="H26" s="14" t="s">
        <v>88</v>
      </c>
      <c r="I26" s="404"/>
      <c r="J26" s="416"/>
      <c r="K26" s="398"/>
      <c r="L26" s="165"/>
    </row>
    <row r="27" spans="1:12" s="7" customFormat="1" ht="12.75" customHeight="1" x14ac:dyDescent="0.25">
      <c r="A27" s="53"/>
      <c r="B27" s="395"/>
      <c r="C27" s="398"/>
      <c r="D27" s="410"/>
      <c r="E27" s="398"/>
      <c r="F27" s="398"/>
      <c r="G27" s="4">
        <v>8</v>
      </c>
      <c r="H27" s="14" t="s">
        <v>89</v>
      </c>
      <c r="I27" s="404"/>
      <c r="J27" s="416"/>
      <c r="K27" s="398"/>
      <c r="L27" s="165"/>
    </row>
    <row r="28" spans="1:12" s="7" customFormat="1" ht="12.75" customHeight="1" x14ac:dyDescent="0.25">
      <c r="A28" s="53"/>
      <c r="B28" s="396"/>
      <c r="C28" s="399"/>
      <c r="D28" s="411"/>
      <c r="E28" s="399"/>
      <c r="F28" s="399"/>
      <c r="G28" s="2">
        <v>9</v>
      </c>
      <c r="H28" s="14" t="s">
        <v>55</v>
      </c>
      <c r="I28" s="405"/>
      <c r="J28" s="417"/>
      <c r="K28" s="399"/>
      <c r="L28" s="166"/>
    </row>
    <row r="29" spans="1:12" s="7" customFormat="1" ht="51" x14ac:dyDescent="0.25">
      <c r="A29" s="53"/>
      <c r="B29" s="1" t="s">
        <v>115</v>
      </c>
      <c r="C29" s="2" t="s">
        <v>1</v>
      </c>
      <c r="D29" s="3" t="s">
        <v>116</v>
      </c>
      <c r="E29" s="2" t="s">
        <v>117</v>
      </c>
      <c r="F29" s="8" t="s">
        <v>118</v>
      </c>
      <c r="G29" s="38"/>
      <c r="H29" s="39"/>
      <c r="I29" s="40" t="s">
        <v>116</v>
      </c>
      <c r="J29" s="2" t="s">
        <v>5</v>
      </c>
      <c r="K29" s="160"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644</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164" t="s">
        <v>645</v>
      </c>
    </row>
    <row r="32" spans="1:12" s="7" customFormat="1" ht="12.75" customHeight="1" x14ac:dyDescent="0.25">
      <c r="A32" s="53"/>
      <c r="B32" s="395"/>
      <c r="C32" s="398"/>
      <c r="D32" s="395"/>
      <c r="E32" s="398"/>
      <c r="F32" s="398"/>
      <c r="G32" s="4" t="s">
        <v>129</v>
      </c>
      <c r="H32" s="14" t="s">
        <v>130</v>
      </c>
      <c r="I32" s="404"/>
      <c r="J32" s="415"/>
      <c r="K32" s="416"/>
      <c r="L32" s="165"/>
    </row>
    <row r="33" spans="1:12" s="7" customFormat="1" ht="12.75" customHeight="1" x14ac:dyDescent="0.25">
      <c r="A33" s="53"/>
      <c r="B33" s="395"/>
      <c r="C33" s="398"/>
      <c r="D33" s="395"/>
      <c r="E33" s="398"/>
      <c r="F33" s="398"/>
      <c r="G33" s="4" t="s">
        <v>131</v>
      </c>
      <c r="H33" s="14" t="s">
        <v>132</v>
      </c>
      <c r="I33" s="404"/>
      <c r="J33" s="416"/>
      <c r="K33" s="416"/>
      <c r="L33" s="165"/>
    </row>
    <row r="34" spans="1:12" s="7" customFormat="1" ht="12.75" customHeight="1" x14ac:dyDescent="0.25">
      <c r="A34" s="53"/>
      <c r="B34" s="395"/>
      <c r="C34" s="398"/>
      <c r="D34" s="395"/>
      <c r="E34" s="398"/>
      <c r="F34" s="398"/>
      <c r="G34" s="4" t="s">
        <v>133</v>
      </c>
      <c r="H34" s="14" t="s">
        <v>134</v>
      </c>
      <c r="I34" s="404"/>
      <c r="J34" s="416"/>
      <c r="K34" s="416"/>
      <c r="L34" s="165"/>
    </row>
    <row r="35" spans="1:12" s="7" customFormat="1" ht="12.75" customHeight="1" x14ac:dyDescent="0.25">
      <c r="A35" s="53"/>
      <c r="B35" s="396"/>
      <c r="C35" s="399"/>
      <c r="D35" s="396"/>
      <c r="E35" s="399"/>
      <c r="F35" s="399"/>
      <c r="G35" s="4" t="s">
        <v>135</v>
      </c>
      <c r="H35" s="14" t="s">
        <v>136</v>
      </c>
      <c r="I35" s="405"/>
      <c r="J35" s="417"/>
      <c r="K35" s="417"/>
      <c r="L35" s="166"/>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646</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180" t="s">
        <v>647</v>
      </c>
    </row>
    <row r="45" spans="1:12" s="7" customFormat="1" ht="38.25" x14ac:dyDescent="0.25">
      <c r="A45" s="53"/>
      <c r="B45" s="395"/>
      <c r="C45" s="398"/>
      <c r="D45" s="395"/>
      <c r="E45" s="407"/>
      <c r="F45" s="398"/>
      <c r="G45" s="42" t="s">
        <v>160</v>
      </c>
      <c r="H45" s="14" t="s">
        <v>161</v>
      </c>
      <c r="I45" s="404"/>
      <c r="J45" s="398"/>
      <c r="K45" s="416"/>
      <c r="L45" s="165"/>
    </row>
    <row r="46" spans="1:12" s="7" customFormat="1" ht="51" x14ac:dyDescent="0.25">
      <c r="A46" s="53"/>
      <c r="B46" s="395"/>
      <c r="C46" s="398"/>
      <c r="D46" s="395"/>
      <c r="E46" s="407"/>
      <c r="F46" s="398"/>
      <c r="G46" s="42" t="s">
        <v>162</v>
      </c>
      <c r="H46" s="14" t="s">
        <v>163</v>
      </c>
      <c r="I46" s="404"/>
      <c r="J46" s="398"/>
      <c r="K46" s="416"/>
      <c r="L46" s="165"/>
    </row>
    <row r="47" spans="1:12" s="7" customFormat="1" ht="51" x14ac:dyDescent="0.25">
      <c r="A47" s="53"/>
      <c r="B47" s="395"/>
      <c r="C47" s="398"/>
      <c r="D47" s="395"/>
      <c r="E47" s="407"/>
      <c r="F47" s="398"/>
      <c r="G47" s="42" t="s">
        <v>164</v>
      </c>
      <c r="H47" s="14" t="s">
        <v>165</v>
      </c>
      <c r="I47" s="404"/>
      <c r="J47" s="398"/>
      <c r="K47" s="416"/>
      <c r="L47" s="165"/>
    </row>
    <row r="48" spans="1:12" s="7" customFormat="1" ht="12.75" customHeight="1" x14ac:dyDescent="0.25">
      <c r="A48" s="53"/>
      <c r="B48" s="395"/>
      <c r="C48" s="398"/>
      <c r="D48" s="395"/>
      <c r="E48" s="407"/>
      <c r="F48" s="398"/>
      <c r="G48" s="42" t="s">
        <v>166</v>
      </c>
      <c r="H48" s="14" t="s">
        <v>167</v>
      </c>
      <c r="I48" s="404"/>
      <c r="J48" s="398"/>
      <c r="K48" s="416"/>
      <c r="L48" s="165"/>
    </row>
    <row r="49" spans="1:12" s="7" customFormat="1" ht="12.75" customHeight="1" x14ac:dyDescent="0.25">
      <c r="A49" s="53"/>
      <c r="B49" s="395"/>
      <c r="C49" s="398"/>
      <c r="D49" s="395"/>
      <c r="E49" s="407"/>
      <c r="F49" s="398"/>
      <c r="G49" s="42" t="s">
        <v>168</v>
      </c>
      <c r="H49" s="14" t="s">
        <v>169</v>
      </c>
      <c r="I49" s="404"/>
      <c r="J49" s="398"/>
      <c r="K49" s="416"/>
      <c r="L49" s="165"/>
    </row>
    <row r="50" spans="1:12" s="7" customFormat="1" ht="12.75" customHeight="1" x14ac:dyDescent="0.25">
      <c r="A50" s="53"/>
      <c r="B50" s="395"/>
      <c r="C50" s="398"/>
      <c r="D50" s="395"/>
      <c r="E50" s="407"/>
      <c r="F50" s="398"/>
      <c r="G50" s="42" t="s">
        <v>170</v>
      </c>
      <c r="H50" s="14" t="s">
        <v>171</v>
      </c>
      <c r="I50" s="404"/>
      <c r="J50" s="398"/>
      <c r="K50" s="416"/>
      <c r="L50" s="165"/>
    </row>
    <row r="51" spans="1:12" s="7" customFormat="1" ht="12.75" customHeight="1" x14ac:dyDescent="0.25">
      <c r="A51" s="53"/>
      <c r="B51" s="395"/>
      <c r="C51" s="398"/>
      <c r="D51" s="395"/>
      <c r="E51" s="407"/>
      <c r="F51" s="398"/>
      <c r="G51" s="42" t="s">
        <v>172</v>
      </c>
      <c r="H51" s="14" t="s">
        <v>173</v>
      </c>
      <c r="I51" s="404"/>
      <c r="J51" s="398"/>
      <c r="K51" s="416"/>
      <c r="L51" s="165"/>
    </row>
    <row r="52" spans="1:12" s="7" customFormat="1" ht="12.75" customHeight="1" x14ac:dyDescent="0.25">
      <c r="A52" s="53"/>
      <c r="B52" s="395"/>
      <c r="C52" s="398"/>
      <c r="D52" s="395"/>
      <c r="E52" s="407"/>
      <c r="F52" s="398"/>
      <c r="G52" s="42" t="s">
        <v>174</v>
      </c>
      <c r="H52" s="14" t="s">
        <v>175</v>
      </c>
      <c r="I52" s="404"/>
      <c r="J52" s="398"/>
      <c r="K52" s="416"/>
      <c r="L52" s="165"/>
    </row>
    <row r="53" spans="1:12" s="7" customFormat="1" ht="12.75" customHeight="1" x14ac:dyDescent="0.25">
      <c r="A53" s="53"/>
      <c r="B53" s="395"/>
      <c r="C53" s="398"/>
      <c r="D53" s="395"/>
      <c r="E53" s="407"/>
      <c r="F53" s="398"/>
      <c r="G53" s="2">
        <v>98</v>
      </c>
      <c r="H53" s="14" t="s">
        <v>89</v>
      </c>
      <c r="I53" s="404"/>
      <c r="J53" s="398"/>
      <c r="K53" s="416"/>
      <c r="L53" s="165"/>
    </row>
    <row r="54" spans="1:12" s="7" customFormat="1" ht="12.75" customHeight="1" x14ac:dyDescent="0.25">
      <c r="A54" s="53"/>
      <c r="B54" s="396"/>
      <c r="C54" s="399"/>
      <c r="D54" s="396"/>
      <c r="E54" s="408"/>
      <c r="F54" s="399"/>
      <c r="G54" s="2">
        <v>99</v>
      </c>
      <c r="H54" s="14" t="s">
        <v>55</v>
      </c>
      <c r="I54" s="405"/>
      <c r="J54" s="399"/>
      <c r="K54" s="417"/>
      <c r="L54" s="166"/>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164" t="s">
        <v>648</v>
      </c>
    </row>
    <row r="56" spans="1:12" s="7" customFormat="1" ht="12.75" customHeight="1" x14ac:dyDescent="0.25">
      <c r="A56" s="115"/>
      <c r="B56" s="395"/>
      <c r="C56" s="398"/>
      <c r="D56" s="395"/>
      <c r="E56" s="398"/>
      <c r="F56" s="398"/>
      <c r="G56" s="4" t="s">
        <v>181</v>
      </c>
      <c r="H56" s="14" t="s">
        <v>182</v>
      </c>
      <c r="I56" s="404"/>
      <c r="J56" s="416"/>
      <c r="K56" s="416"/>
      <c r="L56" s="165"/>
    </row>
    <row r="57" spans="1:12" s="7" customFormat="1" ht="12.75" customHeight="1" x14ac:dyDescent="0.25">
      <c r="A57" s="115"/>
      <c r="B57" s="396"/>
      <c r="C57" s="399"/>
      <c r="D57" s="396"/>
      <c r="E57" s="399"/>
      <c r="F57" s="399"/>
      <c r="G57" s="4">
        <v>9</v>
      </c>
      <c r="H57" s="14" t="s">
        <v>55</v>
      </c>
      <c r="I57" s="405"/>
      <c r="J57" s="417"/>
      <c r="K57" s="417"/>
      <c r="L57" s="166"/>
    </row>
    <row r="58" spans="1:12" s="7" customFormat="1" ht="25.5" x14ac:dyDescent="0.25">
      <c r="A58" s="53"/>
      <c r="B58" s="1" t="s">
        <v>183</v>
      </c>
      <c r="C58" s="2" t="s">
        <v>1</v>
      </c>
      <c r="D58" s="1" t="s">
        <v>184</v>
      </c>
      <c r="E58" s="2" t="s">
        <v>185</v>
      </c>
      <c r="F58" s="2" t="s">
        <v>186</v>
      </c>
      <c r="G58" s="4"/>
      <c r="H58" s="5"/>
      <c r="I58" s="22" t="s">
        <v>184</v>
      </c>
      <c r="J58" s="2" t="s">
        <v>5</v>
      </c>
      <c r="K58" s="23" t="s">
        <v>6</v>
      </c>
      <c r="L58" s="91" t="s">
        <v>649</v>
      </c>
    </row>
    <row r="59" spans="1:12" s="7" customFormat="1" ht="51" x14ac:dyDescent="0.25">
      <c r="A59" s="62"/>
      <c r="B59" s="1" t="s">
        <v>187</v>
      </c>
      <c r="C59" s="2" t="s">
        <v>1</v>
      </c>
      <c r="D59" s="1" t="s">
        <v>188</v>
      </c>
      <c r="E59" s="2" t="s">
        <v>189</v>
      </c>
      <c r="F59" s="2" t="s">
        <v>186</v>
      </c>
      <c r="G59" s="4"/>
      <c r="H59" s="5"/>
      <c r="I59" s="22" t="s">
        <v>188</v>
      </c>
      <c r="J59" s="2" t="s">
        <v>5</v>
      </c>
      <c r="K59" s="23" t="s">
        <v>6</v>
      </c>
      <c r="L59" s="91" t="s">
        <v>650</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x14ac:dyDescent="0.25">
      <c r="A62" s="68"/>
      <c r="B62" s="1" t="s">
        <v>199</v>
      </c>
      <c r="C62" s="2" t="s">
        <v>1</v>
      </c>
      <c r="D62" s="1" t="s">
        <v>200</v>
      </c>
      <c r="E62" s="25" t="s">
        <v>201</v>
      </c>
      <c r="F62" s="2" t="s">
        <v>194</v>
      </c>
      <c r="G62" s="4"/>
      <c r="H62" s="14" t="s">
        <v>195</v>
      </c>
      <c r="I62" s="6" t="s">
        <v>200</v>
      </c>
      <c r="J62" s="2" t="s">
        <v>5</v>
      </c>
      <c r="K62" s="23" t="s">
        <v>6</v>
      </c>
      <c r="L62" s="86" t="s">
        <v>239</v>
      </c>
    </row>
    <row r="63" spans="1:12" s="43" customFormat="1" ht="102" x14ac:dyDescent="0.25">
      <c r="A63" s="68"/>
      <c r="B63" s="3" t="s">
        <v>202</v>
      </c>
      <c r="C63" s="2" t="s">
        <v>1</v>
      </c>
      <c r="D63" s="1" t="s">
        <v>203</v>
      </c>
      <c r="E63" s="25" t="s">
        <v>204</v>
      </c>
      <c r="F63" s="2" t="s">
        <v>194</v>
      </c>
      <c r="G63" s="4"/>
      <c r="H63" s="14" t="s">
        <v>195</v>
      </c>
      <c r="I63" s="6" t="s">
        <v>203</v>
      </c>
      <c r="J63" s="23" t="s">
        <v>60</v>
      </c>
      <c r="K63" s="23" t="s">
        <v>6</v>
      </c>
      <c r="L63" s="63" t="s">
        <v>651</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357</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sheetData>
  <mergeCells count="63">
    <mergeCell ref="K64:K66"/>
    <mergeCell ref="J65:J66"/>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K36:K43"/>
    <mergeCell ref="L36:L43"/>
    <mergeCell ref="J37:J43"/>
    <mergeCell ref="B44:B54"/>
    <mergeCell ref="C44:C54"/>
    <mergeCell ref="D44:D54"/>
    <mergeCell ref="E44:E54"/>
    <mergeCell ref="F44:F54"/>
    <mergeCell ref="I44:I54"/>
    <mergeCell ref="J44:J54"/>
    <mergeCell ref="B36:B43"/>
    <mergeCell ref="C36:C43"/>
    <mergeCell ref="D36:D43"/>
    <mergeCell ref="E36:E43"/>
    <mergeCell ref="F36:F43"/>
    <mergeCell ref="I36:I43"/>
    <mergeCell ref="I23:I28"/>
    <mergeCell ref="K23:K28"/>
    <mergeCell ref="J24:J28"/>
    <mergeCell ref="B31:B35"/>
    <mergeCell ref="C31:C35"/>
    <mergeCell ref="D31:D35"/>
    <mergeCell ref="E31:E35"/>
    <mergeCell ref="F31:F35"/>
    <mergeCell ref="I31:I35"/>
    <mergeCell ref="K31:K35"/>
    <mergeCell ref="J32:J35"/>
    <mergeCell ref="B23:B28"/>
    <mergeCell ref="C23:C28"/>
    <mergeCell ref="D23:D28"/>
    <mergeCell ref="E23:E28"/>
    <mergeCell ref="F23:F28"/>
    <mergeCell ref="L2:L5"/>
    <mergeCell ref="L12:L22"/>
    <mergeCell ref="B2:B6"/>
    <mergeCell ref="C2:C6"/>
    <mergeCell ref="D2:D6"/>
    <mergeCell ref="E2:E6"/>
    <mergeCell ref="B12:B22"/>
    <mergeCell ref="C12:C22"/>
    <mergeCell ref="D12:D22"/>
    <mergeCell ref="E12:E22"/>
    <mergeCell ref="F12:F22"/>
    <mergeCell ref="I12:I22"/>
    <mergeCell ref="K12:K22"/>
    <mergeCell ref="J13:J22"/>
  </mergeCells>
  <dataValidations count="1">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87"/>
  <sheetViews>
    <sheetView topLeftCell="A34" workbookViewId="0">
      <selection activeCell="A79" sqref="A79"/>
    </sheetView>
  </sheetViews>
  <sheetFormatPr defaultRowHeight="15" x14ac:dyDescent="0.25"/>
  <cols>
    <col min="1" max="1" width="37" customWidth="1"/>
  </cols>
  <sheetData>
    <row r="1" spans="1:2" ht="36" x14ac:dyDescent="0.55000000000000004">
      <c r="A1" s="282" t="s">
        <v>1401</v>
      </c>
    </row>
    <row r="3" spans="1:2" x14ac:dyDescent="0.25">
      <c r="A3" s="48" t="s">
        <v>1297</v>
      </c>
      <c r="B3" s="48" t="s">
        <v>1298</v>
      </c>
    </row>
    <row r="4" spans="1:2" x14ac:dyDescent="0.25">
      <c r="A4" s="290" t="s">
        <v>687</v>
      </c>
      <c r="B4" s="54">
        <v>2</v>
      </c>
    </row>
    <row r="5" spans="1:2" x14ac:dyDescent="0.25">
      <c r="A5" s="290" t="s">
        <v>688</v>
      </c>
      <c r="B5" s="54">
        <v>2</v>
      </c>
    </row>
    <row r="6" spans="1:2" x14ac:dyDescent="0.25">
      <c r="A6" s="290" t="s">
        <v>1712</v>
      </c>
      <c r="B6" s="54" t="s">
        <v>1711</v>
      </c>
    </row>
    <row r="7" spans="1:2" x14ac:dyDescent="0.25">
      <c r="A7" s="290" t="s">
        <v>1717</v>
      </c>
      <c r="B7" s="54" t="s">
        <v>1711</v>
      </c>
    </row>
    <row r="8" spans="1:2" x14ac:dyDescent="0.25">
      <c r="A8" s="290" t="s">
        <v>1706</v>
      </c>
      <c r="B8" s="54" t="s">
        <v>1711</v>
      </c>
    </row>
    <row r="9" spans="1:2" x14ac:dyDescent="0.25">
      <c r="A9" s="290" t="s">
        <v>1716</v>
      </c>
      <c r="B9" s="54" t="s">
        <v>1711</v>
      </c>
    </row>
    <row r="10" spans="1:2" x14ac:dyDescent="0.25">
      <c r="A10" s="290" t="s">
        <v>689</v>
      </c>
      <c r="B10" s="54">
        <v>2</v>
      </c>
    </row>
    <row r="11" spans="1:2" x14ac:dyDescent="0.25">
      <c r="A11" s="290" t="s">
        <v>690</v>
      </c>
      <c r="B11" s="54">
        <v>3</v>
      </c>
    </row>
    <row r="12" spans="1:2" x14ac:dyDescent="0.25">
      <c r="A12" s="290" t="s">
        <v>691</v>
      </c>
      <c r="B12" s="54">
        <v>4</v>
      </c>
    </row>
    <row r="13" spans="1:2" x14ac:dyDescent="0.25">
      <c r="A13" s="290" t="s">
        <v>692</v>
      </c>
      <c r="B13" s="54">
        <v>4</v>
      </c>
    </row>
    <row r="14" spans="1:2" x14ac:dyDescent="0.25">
      <c r="A14" s="290" t="s">
        <v>693</v>
      </c>
      <c r="B14" s="54">
        <v>4</v>
      </c>
    </row>
    <row r="15" spans="1:2" x14ac:dyDescent="0.25">
      <c r="A15" s="290" t="s">
        <v>694</v>
      </c>
      <c r="B15" s="54">
        <v>2</v>
      </c>
    </row>
    <row r="16" spans="1:2" x14ac:dyDescent="0.25">
      <c r="A16" s="290" t="s">
        <v>695</v>
      </c>
      <c r="B16" s="54">
        <v>2</v>
      </c>
    </row>
    <row r="17" spans="1:2" x14ac:dyDescent="0.25">
      <c r="A17" s="290" t="s">
        <v>696</v>
      </c>
      <c r="B17" s="54">
        <v>3</v>
      </c>
    </row>
    <row r="18" spans="1:2" x14ac:dyDescent="0.25">
      <c r="A18" s="290" t="s">
        <v>697</v>
      </c>
      <c r="B18" s="54">
        <v>3</v>
      </c>
    </row>
    <row r="19" spans="1:2" x14ac:dyDescent="0.25">
      <c r="A19" s="290" t="s">
        <v>698</v>
      </c>
      <c r="B19" s="54">
        <v>3</v>
      </c>
    </row>
    <row r="20" spans="1:2" x14ac:dyDescent="0.25">
      <c r="A20" s="290" t="s">
        <v>699</v>
      </c>
      <c r="B20" s="54">
        <v>3</v>
      </c>
    </row>
    <row r="21" spans="1:2" x14ac:dyDescent="0.25">
      <c r="A21" s="290" t="s">
        <v>700</v>
      </c>
      <c r="B21" s="54">
        <v>3</v>
      </c>
    </row>
    <row r="22" spans="1:2" x14ac:dyDescent="0.25">
      <c r="A22" s="290" t="s">
        <v>701</v>
      </c>
      <c r="B22" s="54">
        <v>3</v>
      </c>
    </row>
    <row r="23" spans="1:2" x14ac:dyDescent="0.25">
      <c r="A23" s="290" t="s">
        <v>702</v>
      </c>
      <c r="B23" s="54">
        <v>3</v>
      </c>
    </row>
    <row r="24" spans="1:2" x14ac:dyDescent="0.25">
      <c r="A24" s="290" t="s">
        <v>703</v>
      </c>
      <c r="B24" s="54">
        <v>3</v>
      </c>
    </row>
    <row r="25" spans="1:2" x14ac:dyDescent="0.25">
      <c r="A25" s="290" t="s">
        <v>704</v>
      </c>
      <c r="B25" s="54">
        <v>3</v>
      </c>
    </row>
    <row r="26" spans="1:2" x14ac:dyDescent="0.25">
      <c r="A26" s="290" t="s">
        <v>705</v>
      </c>
      <c r="B26" s="54">
        <v>1</v>
      </c>
    </row>
    <row r="27" spans="1:2" x14ac:dyDescent="0.25">
      <c r="A27" s="290" t="s">
        <v>706</v>
      </c>
      <c r="B27" s="54">
        <v>3</v>
      </c>
    </row>
    <row r="28" spans="1:2" x14ac:dyDescent="0.25">
      <c r="A28" s="290" t="s">
        <v>707</v>
      </c>
      <c r="B28" s="54">
        <v>1</v>
      </c>
    </row>
    <row r="29" spans="1:2" x14ac:dyDescent="0.25">
      <c r="A29" s="290" t="s">
        <v>708</v>
      </c>
      <c r="B29" s="54">
        <v>1</v>
      </c>
    </row>
    <row r="30" spans="1:2" x14ac:dyDescent="0.25">
      <c r="A30" s="290" t="s">
        <v>709</v>
      </c>
      <c r="B30" s="54">
        <v>1</v>
      </c>
    </row>
    <row r="31" spans="1:2" x14ac:dyDescent="0.25">
      <c r="A31" s="290" t="s">
        <v>710</v>
      </c>
      <c r="B31" s="54">
        <v>3</v>
      </c>
    </row>
    <row r="32" spans="1:2" x14ac:dyDescent="0.25">
      <c r="A32" s="290" t="s">
        <v>711</v>
      </c>
      <c r="B32" s="54">
        <v>3</v>
      </c>
    </row>
    <row r="33" spans="1:2" x14ac:dyDescent="0.25">
      <c r="A33" s="290" t="s">
        <v>712</v>
      </c>
      <c r="B33" s="54">
        <v>2</v>
      </c>
    </row>
    <row r="34" spans="1:2" x14ac:dyDescent="0.25">
      <c r="A34" s="290" t="s">
        <v>713</v>
      </c>
      <c r="B34" s="54">
        <v>2</v>
      </c>
    </row>
    <row r="35" spans="1:2" x14ac:dyDescent="0.25">
      <c r="A35" s="290" t="s">
        <v>714</v>
      </c>
      <c r="B35" s="54">
        <v>2</v>
      </c>
    </row>
    <row r="36" spans="1:2" x14ac:dyDescent="0.25">
      <c r="A36" s="290" t="s">
        <v>715</v>
      </c>
      <c r="B36" s="54">
        <v>2</v>
      </c>
    </row>
    <row r="37" spans="1:2" x14ac:dyDescent="0.25">
      <c r="A37" s="290" t="s">
        <v>716</v>
      </c>
      <c r="B37" s="54">
        <v>2</v>
      </c>
    </row>
    <row r="38" spans="1:2" x14ac:dyDescent="0.25">
      <c r="A38" s="290" t="s">
        <v>717</v>
      </c>
      <c r="B38" s="54">
        <v>2</v>
      </c>
    </row>
    <row r="39" spans="1:2" x14ac:dyDescent="0.25">
      <c r="A39" s="290" t="s">
        <v>718</v>
      </c>
      <c r="B39" s="54">
        <v>2</v>
      </c>
    </row>
    <row r="40" spans="1:2" x14ac:dyDescent="0.25">
      <c r="A40" s="290" t="s">
        <v>719</v>
      </c>
      <c r="B40" s="54">
        <v>2</v>
      </c>
    </row>
    <row r="41" spans="1:2" x14ac:dyDescent="0.25">
      <c r="A41" s="290" t="s">
        <v>720</v>
      </c>
      <c r="B41" s="54">
        <v>3</v>
      </c>
    </row>
    <row r="42" spans="1:2" x14ac:dyDescent="0.25">
      <c r="A42" s="290" t="s">
        <v>721</v>
      </c>
      <c r="B42" s="54">
        <v>3</v>
      </c>
    </row>
    <row r="43" spans="1:2" x14ac:dyDescent="0.25">
      <c r="A43" s="290" t="s">
        <v>722</v>
      </c>
      <c r="B43" s="54">
        <v>4</v>
      </c>
    </row>
    <row r="44" spans="1:2" x14ac:dyDescent="0.25">
      <c r="A44" s="290" t="s">
        <v>723</v>
      </c>
      <c r="B44" s="54">
        <v>3</v>
      </c>
    </row>
    <row r="45" spans="1:2" x14ac:dyDescent="0.25">
      <c r="A45" s="290" t="s">
        <v>724</v>
      </c>
      <c r="B45" s="54">
        <v>3</v>
      </c>
    </row>
    <row r="46" spans="1:2" x14ac:dyDescent="0.25">
      <c r="A46" s="290" t="s">
        <v>725</v>
      </c>
      <c r="B46" s="54">
        <v>3</v>
      </c>
    </row>
    <row r="47" spans="1:2" x14ac:dyDescent="0.25">
      <c r="A47" s="290" t="s">
        <v>726</v>
      </c>
      <c r="B47" s="54">
        <v>3</v>
      </c>
    </row>
    <row r="48" spans="1:2" x14ac:dyDescent="0.25">
      <c r="A48" s="290" t="s">
        <v>727</v>
      </c>
      <c r="B48" s="54">
        <v>3</v>
      </c>
    </row>
    <row r="49" spans="1:2" x14ac:dyDescent="0.25">
      <c r="A49" s="290" t="s">
        <v>728</v>
      </c>
      <c r="B49" s="54">
        <v>1</v>
      </c>
    </row>
    <row r="50" spans="1:2" x14ac:dyDescent="0.25">
      <c r="A50" s="290" t="s">
        <v>729</v>
      </c>
      <c r="B50" s="54">
        <v>1</v>
      </c>
    </row>
    <row r="51" spans="1:2" x14ac:dyDescent="0.25">
      <c r="A51" s="290" t="s">
        <v>1219</v>
      </c>
      <c r="B51" s="54">
        <v>2</v>
      </c>
    </row>
    <row r="52" spans="1:2" x14ac:dyDescent="0.25">
      <c r="A52" s="290" t="s">
        <v>1221</v>
      </c>
      <c r="B52" s="54">
        <v>2</v>
      </c>
    </row>
    <row r="53" spans="1:2" x14ac:dyDescent="0.25">
      <c r="A53" s="290" t="s">
        <v>1220</v>
      </c>
      <c r="B53" s="54">
        <v>2</v>
      </c>
    </row>
    <row r="54" spans="1:2" x14ac:dyDescent="0.25">
      <c r="A54" s="290" t="s">
        <v>730</v>
      </c>
      <c r="B54" s="54">
        <v>1</v>
      </c>
    </row>
    <row r="55" spans="1:2" x14ac:dyDescent="0.25">
      <c r="A55" s="290" t="s">
        <v>731</v>
      </c>
      <c r="B55" s="54">
        <v>1</v>
      </c>
    </row>
    <row r="56" spans="1:2" x14ac:dyDescent="0.25">
      <c r="A56" s="290" t="s">
        <v>732</v>
      </c>
      <c r="B56" s="54">
        <v>1</v>
      </c>
    </row>
    <row r="57" spans="1:2" x14ac:dyDescent="0.25">
      <c r="A57" s="290" t="s">
        <v>733</v>
      </c>
      <c r="B57" s="54">
        <v>5</v>
      </c>
    </row>
    <row r="58" spans="1:2" x14ac:dyDescent="0.25">
      <c r="A58" s="290" t="s">
        <v>734</v>
      </c>
      <c r="B58" s="54">
        <v>5</v>
      </c>
    </row>
    <row r="59" spans="1:2" x14ac:dyDescent="0.25">
      <c r="A59" s="290" t="s">
        <v>735</v>
      </c>
      <c r="B59" s="54">
        <v>1</v>
      </c>
    </row>
    <row r="60" spans="1:2" x14ac:dyDescent="0.25">
      <c r="A60" s="290" t="s">
        <v>736</v>
      </c>
      <c r="B60" s="54">
        <v>1</v>
      </c>
    </row>
    <row r="61" spans="1:2" x14ac:dyDescent="0.25">
      <c r="A61" s="290" t="s">
        <v>1159</v>
      </c>
      <c r="B61" s="54">
        <v>2</v>
      </c>
    </row>
    <row r="62" spans="1:2" x14ac:dyDescent="0.25">
      <c r="A62" s="290" t="s">
        <v>1160</v>
      </c>
      <c r="B62" s="54">
        <v>2</v>
      </c>
    </row>
    <row r="63" spans="1:2" x14ac:dyDescent="0.25">
      <c r="A63" s="290" t="s">
        <v>737</v>
      </c>
      <c r="B63" s="54">
        <v>2</v>
      </c>
    </row>
    <row r="64" spans="1:2" x14ac:dyDescent="0.25">
      <c r="A64" s="290" t="s">
        <v>738</v>
      </c>
      <c r="B64" s="54">
        <v>1</v>
      </c>
    </row>
    <row r="65" spans="1:2" x14ac:dyDescent="0.25">
      <c r="A65" s="290" t="s">
        <v>739</v>
      </c>
      <c r="B65" s="54">
        <v>2</v>
      </c>
    </row>
    <row r="66" spans="1:2" x14ac:dyDescent="0.25">
      <c r="A66" s="290" t="s">
        <v>740</v>
      </c>
      <c r="B66" s="54">
        <v>2</v>
      </c>
    </row>
    <row r="67" spans="1:2" x14ac:dyDescent="0.25">
      <c r="A67" s="290" t="s">
        <v>741</v>
      </c>
      <c r="B67" s="54">
        <v>2</v>
      </c>
    </row>
    <row r="68" spans="1:2" x14ac:dyDescent="0.25">
      <c r="A68" s="290" t="s">
        <v>742</v>
      </c>
      <c r="B68" s="54">
        <v>3</v>
      </c>
    </row>
    <row r="69" spans="1:2" x14ac:dyDescent="0.25">
      <c r="A69" s="290" t="s">
        <v>743</v>
      </c>
      <c r="B69" s="54">
        <v>3</v>
      </c>
    </row>
    <row r="70" spans="1:2" x14ac:dyDescent="0.25">
      <c r="A70" s="290" t="s">
        <v>744</v>
      </c>
      <c r="B70" s="54">
        <v>3</v>
      </c>
    </row>
    <row r="71" spans="1:2" x14ac:dyDescent="0.25">
      <c r="A71" s="290" t="s">
        <v>745</v>
      </c>
      <c r="B71" s="54">
        <v>3</v>
      </c>
    </row>
    <row r="72" spans="1:2" x14ac:dyDescent="0.25">
      <c r="A72" s="290" t="s">
        <v>746</v>
      </c>
      <c r="B72" s="54">
        <v>3</v>
      </c>
    </row>
    <row r="73" spans="1:2" x14ac:dyDescent="0.25">
      <c r="A73" s="290" t="s">
        <v>747</v>
      </c>
      <c r="B73" s="54">
        <v>3</v>
      </c>
    </row>
    <row r="74" spans="1:2" x14ac:dyDescent="0.25">
      <c r="A74" s="290" t="s">
        <v>748</v>
      </c>
      <c r="B74" s="54">
        <v>3</v>
      </c>
    </row>
    <row r="75" spans="1:2" x14ac:dyDescent="0.25">
      <c r="A75" s="290" t="s">
        <v>749</v>
      </c>
      <c r="B75" s="54">
        <v>2</v>
      </c>
    </row>
    <row r="76" spans="1:2" x14ac:dyDescent="0.25">
      <c r="A76" s="290" t="s">
        <v>750</v>
      </c>
      <c r="B76" s="54">
        <v>3</v>
      </c>
    </row>
    <row r="77" spans="1:2" x14ac:dyDescent="0.25">
      <c r="A77" s="290" t="s">
        <v>1341</v>
      </c>
      <c r="B77" s="54">
        <v>3</v>
      </c>
    </row>
    <row r="78" spans="1:2" x14ac:dyDescent="0.25">
      <c r="A78" s="290" t="s">
        <v>1342</v>
      </c>
      <c r="B78" s="54">
        <v>3</v>
      </c>
    </row>
    <row r="79" spans="1:2" x14ac:dyDescent="0.25">
      <c r="A79" s="290" t="s">
        <v>751</v>
      </c>
      <c r="B79" s="54">
        <v>3</v>
      </c>
    </row>
    <row r="80" spans="1:2" x14ac:dyDescent="0.25">
      <c r="A80" s="290" t="s">
        <v>752</v>
      </c>
      <c r="B80" s="54">
        <v>3</v>
      </c>
    </row>
    <row r="81" spans="1:2" x14ac:dyDescent="0.25">
      <c r="A81" s="290" t="s">
        <v>753</v>
      </c>
      <c r="B81" s="54">
        <v>3</v>
      </c>
    </row>
    <row r="82" spans="1:2" x14ac:dyDescent="0.25">
      <c r="A82" s="290" t="s">
        <v>754</v>
      </c>
      <c r="B82" s="54">
        <v>3</v>
      </c>
    </row>
    <row r="83" spans="1:2" x14ac:dyDescent="0.25">
      <c r="A83" s="290" t="s">
        <v>755</v>
      </c>
      <c r="B83" s="54">
        <v>3</v>
      </c>
    </row>
    <row r="84" spans="1:2" x14ac:dyDescent="0.25">
      <c r="A84" s="290" t="s">
        <v>756</v>
      </c>
      <c r="B84" s="54">
        <v>2</v>
      </c>
    </row>
    <row r="85" spans="1:2" x14ac:dyDescent="0.25">
      <c r="A85" s="290" t="s">
        <v>757</v>
      </c>
      <c r="B85" s="54">
        <v>2</v>
      </c>
    </row>
    <row r="86" spans="1:2" x14ac:dyDescent="0.25">
      <c r="A86" s="290" t="s">
        <v>758</v>
      </c>
      <c r="B86" s="54">
        <v>2</v>
      </c>
    </row>
    <row r="87" spans="1:2" x14ac:dyDescent="0.25">
      <c r="A87" s="290" t="s">
        <v>759</v>
      </c>
      <c r="B87" s="54">
        <v>2</v>
      </c>
    </row>
  </sheetData>
  <hyperlinks>
    <hyperlink ref="A69" location="SCC!A1" display="SCC skin"/>
    <hyperlink ref="A70" location="'SCC LN'!A1" display="SCC skin LN"/>
    <hyperlink ref="A71" location="'Malignant melanoma'!A1" display="Melanoma skin"/>
    <hyperlink ref="A72" location="'Malignant melanoma LN'!A1" display="Melanoma skin LN"/>
    <hyperlink ref="A10" location="Bone!A1" display="Bone"/>
    <hyperlink ref="A11" location="'Soft Tissue'!A1" display="Soft tissue"/>
    <hyperlink ref="A12" location="'CNS - Intraaxial'!A1" display="CNS - intra-axial"/>
    <hyperlink ref="A13" location="'CNS - Extra-axial'!A1" display="CNS - Extra-axial"/>
    <hyperlink ref="A14" location="'CNS - Pituitary'!A1" display="CNS - Pituitary"/>
    <hyperlink ref="A15" location="'Adrenal cortical'!A1" display="Adrenal cortical"/>
    <hyperlink ref="A16" location="Phaeochromocytoma!A1" display="Phaeochromocytoma"/>
    <hyperlink ref="A17" location="Parathyroid!A1" display="Parathyroid"/>
    <hyperlink ref="A18" location="Thyroid!A1" display="Thyroid"/>
    <hyperlink ref="A19" location="'gastric neuroendocrine'!A1" display="Gastric neuroendocrine"/>
    <hyperlink ref="A20" location="'duodenal etc neuroendocrine'!A1" display="Duodenal neuroendocrine"/>
    <hyperlink ref="A21" location="'Pancreatic neuroendocrine'!A1" display="Pancreatic neuroendocrine"/>
    <hyperlink ref="A22" location="'lower jejunal neuroendocrine'!A1" display="lower jejunal neuroendocrine"/>
    <hyperlink ref="A23" location="'appendiceal neuroendocrine'!A1" display="appendiceal neuroendocrine"/>
    <hyperlink ref="A24" location="'colorectal neuroendocrine'!A1" display="colorectal neuroendocrine"/>
    <hyperlink ref="A25" location="'Ocular retinoblastoma'!A1" display="ocular retinoblastoma"/>
    <hyperlink ref="A26" location="'conjunctival melanoma'!A1" display="conjunctival melanoma"/>
    <hyperlink ref="A27" location="'Uveal melanoma'!A1" display="uveal melanoma"/>
    <hyperlink ref="A28" location="Pancreas!A1" display="pancreas"/>
    <hyperlink ref="A29" location="'Ampulla of Vater'!A1" display="ampulla of vater"/>
    <hyperlink ref="A30" location="'Common bile duct'!A1" display="common bile duct"/>
    <hyperlink ref="A31" location="'Colorectal resection'!A1" display="Colorectum"/>
    <hyperlink ref="A32" location="'Colorectal local excision '!A1" display="Colorectum local excision"/>
    <hyperlink ref="A33" location="GIST!A1" display="GIST"/>
    <hyperlink ref="A34" location="'Liver - hepatocellular'!A1" display="hepatocellular carcinoma"/>
    <hyperlink ref="A35" location="'Liver - intrahepatic cholangio'!A1" display="intrahepatic cholangiocarcinoma"/>
    <hyperlink ref="A36" location="'Liver - perihilar cholangio'!A1" display="perihilar cholangiocarcinoma"/>
    <hyperlink ref="A37" location="'Gall bladder'!A1" display="Gallbladder"/>
    <hyperlink ref="A38" location="'Colorectal cancer metastasis'!A1" display="colorectal cancer metastasis"/>
    <hyperlink ref="A39" location="Oesophagus!A1" display="Oesophagus"/>
    <hyperlink ref="A40" location="Stomach!A1" display="Stomach"/>
    <hyperlink ref="A41" location="'Cervix - excisional biopsies'!A1" display="Cervix excisional biopsy"/>
    <hyperlink ref="A42" location="'Cervix - hysterectomy'!A1" display="Cervix hysterectomy"/>
    <hyperlink ref="A43" location="Endometrium!A1" display="endometrium"/>
    <hyperlink ref="A44" location="'Non-benign epithelial ovary'!A1" display="non-benign epithelial ovary"/>
    <hyperlink ref="A45" location="'Fallopian tube'!A1" display="fallopian tube"/>
    <hyperlink ref="A46" location="'Primary peritoneal'!A1" display="primary peritoneal"/>
    <hyperlink ref="A47" location="'Uterine sarcoma'!A1" display="uterine sarcoma"/>
    <hyperlink ref="A48" location="Vulva!A1" display="vulva"/>
    <hyperlink ref="A49" location="'Oral cavity'!A1" display="oral cavity"/>
    <hyperlink ref="A50" location="'Head &amp; Neck LN'!A1" display="H&amp;N lymph node"/>
    <hyperlink ref="A51" location="Oropharyngeal!A1" display="oropharyngeal"/>
    <hyperlink ref="A52" location="Hypopharyngeal!A1" display="hypopharyngeal"/>
    <hyperlink ref="A53" location="Nasopharyngeal!A1" display="nasopharyngeal"/>
    <hyperlink ref="A54" location="Laryngeal!A1" display="larynx"/>
    <hyperlink ref="A55" location="'Nasal cavities and paranasal'!A1" display="nasal cavity and paranasal sinus"/>
    <hyperlink ref="A56" location="'Salivary carcinoma'!A1" display="salivary"/>
    <hyperlink ref="A57" location="'Lung resection'!A1" display="lung resection"/>
    <hyperlink ref="A58" location="'Lung biopsy or cytology'!A1" display="lung biopsy"/>
    <hyperlink ref="A59" location="'Mesothelioma biopsy or cytology'!A1" display="mesothelioma biopsy"/>
    <hyperlink ref="A60" location="'Mesothelioma resection'!A1" display="mesothelioma resection"/>
    <hyperlink ref="A61" location="'Thymus resection'!A1" display="thymus resection"/>
    <hyperlink ref="A62" location="'Thymus biopsy or cytology'!A1" display="thymus biopsy"/>
    <hyperlink ref="A63" location="'Renal tumours in childhood'!A1" display="renal tumours in childhood"/>
    <hyperlink ref="A64" location="'peripheral neuroblastic tumours'!A1" display="peripheral neuroblastic tumours"/>
    <hyperlink ref="A65" location="Lymphoma!A1" display="Lymphoma"/>
    <hyperlink ref="A66" location="'Cutaneous adnexal'!A1" display="skin adnexal"/>
    <hyperlink ref="A67" location="'Cutaneous adnexal LN'!A1" display="skin adnexal LN"/>
    <hyperlink ref="A68" location="BCC!A1" display="BCC"/>
    <hyperlink ref="A73" location="'Merkel cell carcinoma'!A1" display="Merkel cell skin"/>
    <hyperlink ref="A74" location="'Merkel cell carcinoma LN'!A1" display="Merkel cell skin LN"/>
    <hyperlink ref="A75" location="'Adult renal'!A1" display="Kidney"/>
    <hyperlink ref="A76" location="Penis!A1" display="Penis"/>
    <hyperlink ref="A77" location="'Distal urethral'!A1" display="Distal urethral"/>
    <hyperlink ref="A78" location="'Penile or urethral LN'!A1" display="Penile or urethral LN"/>
    <hyperlink ref="A79" location="TURP!A1" display="TURP"/>
    <hyperlink ref="A80" location="'Radical prostatectomy'!A1" display="radical prostate"/>
    <hyperlink ref="A81" location="'Prostate biopsy'!A1" display="prostate biopsy"/>
    <hyperlink ref="A82" location="Testis!A1" display="testis "/>
    <hyperlink ref="A83" location="'Testis LN'!A1" display="testis LN"/>
    <hyperlink ref="A84" location="'Renal pelvis'!A1" display="renal pelvis"/>
    <hyperlink ref="A85" location="TURBT!A1" display="TURBT"/>
    <hyperlink ref="A86" location="Bladder!A1" display="Bladder"/>
    <hyperlink ref="A87" location="Bladder!A1" display="Urethrectomy"/>
    <hyperlink ref="A7" location="'RCPath axillary biopsy'!A1" display="RCPath axillary biopsy"/>
    <hyperlink ref="A6" location="'NHSBSP RCPath wide bore'!A1" display="NHSBP/RCPath wide bore"/>
    <hyperlink ref="A5" location="'RCPath Breast'!A1" display="RCPath breast"/>
    <hyperlink ref="A4" location="'NHSBSP breast'!A1" display="NHSBSP breast"/>
    <hyperlink ref="A9" location="'RCPath axillary FNAC'!A1" display="RCPath axillary FNAC"/>
    <hyperlink ref="A8" location="'RCPath breast FNAC'!A1" display="RCPath breast FNAC"/>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L79"/>
  <sheetViews>
    <sheetView topLeftCell="A4" workbookViewId="0">
      <selection activeCell="G11" sqref="G11"/>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57" t="s">
        <v>14</v>
      </c>
      <c r="G2" s="4">
        <v>1</v>
      </c>
      <c r="H2" s="14" t="s">
        <v>51</v>
      </c>
      <c r="I2" s="161" t="s">
        <v>49</v>
      </c>
      <c r="J2" s="2" t="s">
        <v>5</v>
      </c>
      <c r="K2" s="59" t="s">
        <v>6</v>
      </c>
      <c r="L2" s="87" t="s">
        <v>222</v>
      </c>
    </row>
    <row r="3" spans="1:12" s="51" customFormat="1" ht="12.75" customHeight="1" x14ac:dyDescent="0.25">
      <c r="A3" s="52"/>
      <c r="B3" s="395"/>
      <c r="C3" s="398"/>
      <c r="D3" s="395"/>
      <c r="E3" s="398"/>
      <c r="F3" s="158"/>
      <c r="G3" s="4">
        <v>2</v>
      </c>
      <c r="H3" s="14" t="s">
        <v>52</v>
      </c>
      <c r="I3" s="162"/>
      <c r="J3" s="158"/>
      <c r="K3" s="60"/>
      <c r="L3" s="88"/>
    </row>
    <row r="4" spans="1:12" s="51" customFormat="1" ht="12.75" customHeight="1" x14ac:dyDescent="0.25">
      <c r="A4" s="52"/>
      <c r="B4" s="395"/>
      <c r="C4" s="398"/>
      <c r="D4" s="395"/>
      <c r="E4" s="398"/>
      <c r="F4" s="158"/>
      <c r="G4" s="4">
        <v>4</v>
      </c>
      <c r="H4" s="14" t="s">
        <v>53</v>
      </c>
      <c r="I4" s="162"/>
      <c r="J4" s="158"/>
      <c r="K4" s="60"/>
      <c r="L4" s="88"/>
    </row>
    <row r="5" spans="1:12" s="51" customFormat="1" ht="25.5" x14ac:dyDescent="0.25">
      <c r="A5" s="52"/>
      <c r="B5" s="395"/>
      <c r="C5" s="398"/>
      <c r="D5" s="395"/>
      <c r="E5" s="398"/>
      <c r="F5" s="158"/>
      <c r="G5" s="4">
        <v>5</v>
      </c>
      <c r="H5" s="14" t="s">
        <v>54</v>
      </c>
      <c r="I5" s="162"/>
      <c r="J5" s="158"/>
      <c r="K5" s="60"/>
      <c r="L5" s="88"/>
    </row>
    <row r="6" spans="1:12" s="51" customFormat="1" ht="12.75" customHeight="1" x14ac:dyDescent="0.25">
      <c r="A6" s="52"/>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166"/>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675</v>
      </c>
    </row>
    <row r="12" spans="1:12" s="51" customFormat="1" ht="25.5" customHeight="1" x14ac:dyDescent="0.25">
      <c r="A12" s="72"/>
      <c r="B12" s="394" t="s">
        <v>90</v>
      </c>
      <c r="C12" s="397" t="s">
        <v>1</v>
      </c>
      <c r="D12" s="394" t="s">
        <v>91</v>
      </c>
      <c r="E12" s="397" t="s">
        <v>92</v>
      </c>
      <c r="F12" s="397" t="s">
        <v>93</v>
      </c>
      <c r="G12" s="70" t="s">
        <v>94</v>
      </c>
      <c r="H12" s="167" t="s">
        <v>95</v>
      </c>
      <c r="I12" s="403" t="s">
        <v>91</v>
      </c>
      <c r="J12" s="2" t="s">
        <v>5</v>
      </c>
      <c r="K12" s="397" t="s">
        <v>6</v>
      </c>
      <c r="L12" s="87" t="s">
        <v>676</v>
      </c>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164" t="s">
        <v>677</v>
      </c>
    </row>
    <row r="24" spans="1:12" s="7" customFormat="1" ht="12.75" customHeight="1" x14ac:dyDescent="0.25">
      <c r="A24" s="53"/>
      <c r="B24" s="395"/>
      <c r="C24" s="398"/>
      <c r="D24" s="410"/>
      <c r="E24" s="398"/>
      <c r="F24" s="398"/>
      <c r="G24" s="4" t="s">
        <v>83</v>
      </c>
      <c r="H24" s="14" t="s">
        <v>84</v>
      </c>
      <c r="I24" s="404"/>
      <c r="J24" s="415"/>
      <c r="K24" s="398"/>
      <c r="L24" s="165"/>
    </row>
    <row r="25" spans="1:12" s="7" customFormat="1" ht="12.75" customHeight="1" x14ac:dyDescent="0.25">
      <c r="A25" s="53"/>
      <c r="B25" s="395"/>
      <c r="C25" s="398"/>
      <c r="D25" s="410"/>
      <c r="E25" s="398"/>
      <c r="F25" s="398"/>
      <c r="G25" s="4" t="s">
        <v>85</v>
      </c>
      <c r="H25" s="14" t="s">
        <v>86</v>
      </c>
      <c r="I25" s="404"/>
      <c r="J25" s="416"/>
      <c r="K25" s="398"/>
      <c r="L25" s="165"/>
    </row>
    <row r="26" spans="1:12" s="7" customFormat="1" ht="12.75" customHeight="1" x14ac:dyDescent="0.25">
      <c r="A26" s="53"/>
      <c r="B26" s="395"/>
      <c r="C26" s="398"/>
      <c r="D26" s="410"/>
      <c r="E26" s="398"/>
      <c r="F26" s="398"/>
      <c r="G26" s="4" t="s">
        <v>87</v>
      </c>
      <c r="H26" s="14" t="s">
        <v>88</v>
      </c>
      <c r="I26" s="404"/>
      <c r="J26" s="416"/>
      <c r="K26" s="398"/>
      <c r="L26" s="165"/>
    </row>
    <row r="27" spans="1:12" s="7" customFormat="1" ht="12.75" customHeight="1" x14ac:dyDescent="0.25">
      <c r="A27" s="53"/>
      <c r="B27" s="395"/>
      <c r="C27" s="398"/>
      <c r="D27" s="410"/>
      <c r="E27" s="398"/>
      <c r="F27" s="398"/>
      <c r="G27" s="4">
        <v>8</v>
      </c>
      <c r="H27" s="14" t="s">
        <v>89</v>
      </c>
      <c r="I27" s="404"/>
      <c r="J27" s="416"/>
      <c r="K27" s="398"/>
      <c r="L27" s="165"/>
    </row>
    <row r="28" spans="1:12" s="7" customFormat="1" ht="12.75" customHeight="1" x14ac:dyDescent="0.25">
      <c r="A28" s="53"/>
      <c r="B28" s="396"/>
      <c r="C28" s="399"/>
      <c r="D28" s="411"/>
      <c r="E28" s="399"/>
      <c r="F28" s="399"/>
      <c r="G28" s="2">
        <v>9</v>
      </c>
      <c r="H28" s="14" t="s">
        <v>55</v>
      </c>
      <c r="I28" s="405"/>
      <c r="J28" s="417"/>
      <c r="K28" s="399"/>
      <c r="L28" s="166"/>
    </row>
    <row r="29" spans="1:12" s="7" customFormat="1" ht="51" x14ac:dyDescent="0.25">
      <c r="A29" s="53"/>
      <c r="B29" s="1" t="s">
        <v>115</v>
      </c>
      <c r="C29" s="2" t="s">
        <v>1</v>
      </c>
      <c r="D29" s="3" t="s">
        <v>116</v>
      </c>
      <c r="E29" s="2" t="s">
        <v>117</v>
      </c>
      <c r="F29" s="8" t="s">
        <v>118</v>
      </c>
      <c r="G29" s="38"/>
      <c r="H29" s="39"/>
      <c r="I29" s="40" t="s">
        <v>116</v>
      </c>
      <c r="J29" s="2" t="s">
        <v>5</v>
      </c>
      <c r="K29" s="160"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678</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164" t="s">
        <v>679</v>
      </c>
    </row>
    <row r="32" spans="1:12" s="7" customFormat="1" ht="12.75" customHeight="1" x14ac:dyDescent="0.25">
      <c r="A32" s="85"/>
      <c r="B32" s="395"/>
      <c r="C32" s="398"/>
      <c r="D32" s="395"/>
      <c r="E32" s="398"/>
      <c r="F32" s="398"/>
      <c r="G32" s="4" t="s">
        <v>129</v>
      </c>
      <c r="H32" s="14" t="s">
        <v>130</v>
      </c>
      <c r="I32" s="404"/>
      <c r="J32" s="415"/>
      <c r="K32" s="416"/>
      <c r="L32" s="165"/>
    </row>
    <row r="33" spans="1:12" s="7" customFormat="1" ht="12.75" customHeight="1" x14ac:dyDescent="0.25">
      <c r="A33" s="85"/>
      <c r="B33" s="395"/>
      <c r="C33" s="398"/>
      <c r="D33" s="395"/>
      <c r="E33" s="398"/>
      <c r="F33" s="398"/>
      <c r="G33" s="4" t="s">
        <v>131</v>
      </c>
      <c r="H33" s="14" t="s">
        <v>132</v>
      </c>
      <c r="I33" s="404"/>
      <c r="J33" s="416"/>
      <c r="K33" s="416"/>
      <c r="L33" s="165"/>
    </row>
    <row r="34" spans="1:12" s="7" customFormat="1" ht="12.75" customHeight="1" x14ac:dyDescent="0.25">
      <c r="A34" s="85"/>
      <c r="B34" s="395"/>
      <c r="C34" s="398"/>
      <c r="D34" s="395"/>
      <c r="E34" s="398"/>
      <c r="F34" s="398"/>
      <c r="G34" s="4" t="s">
        <v>133</v>
      </c>
      <c r="H34" s="14" t="s">
        <v>134</v>
      </c>
      <c r="I34" s="404"/>
      <c r="J34" s="416"/>
      <c r="K34" s="416"/>
      <c r="L34" s="165"/>
    </row>
    <row r="35" spans="1:12" s="7" customFormat="1" ht="12.75" customHeight="1" x14ac:dyDescent="0.25">
      <c r="A35" s="85"/>
      <c r="B35" s="396"/>
      <c r="C35" s="399"/>
      <c r="D35" s="396"/>
      <c r="E35" s="399"/>
      <c r="F35" s="399"/>
      <c r="G35" s="4" t="s">
        <v>135</v>
      </c>
      <c r="H35" s="14" t="s">
        <v>136</v>
      </c>
      <c r="I35" s="405"/>
      <c r="J35" s="417"/>
      <c r="K35" s="417"/>
      <c r="L35" s="166"/>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680</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412" t="s">
        <v>681</v>
      </c>
    </row>
    <row r="45" spans="1:12" s="7" customFormat="1" ht="38.25" x14ac:dyDescent="0.25">
      <c r="A45" s="62"/>
      <c r="B45" s="395"/>
      <c r="C45" s="398"/>
      <c r="D45" s="395"/>
      <c r="E45" s="407"/>
      <c r="F45" s="398"/>
      <c r="G45" s="42" t="s">
        <v>160</v>
      </c>
      <c r="H45" s="14" t="s">
        <v>161</v>
      </c>
      <c r="I45" s="404"/>
      <c r="J45" s="398"/>
      <c r="K45" s="416"/>
      <c r="L45" s="413"/>
    </row>
    <row r="46" spans="1:12" s="7" customFormat="1" ht="51" x14ac:dyDescent="0.25">
      <c r="A46" s="62"/>
      <c r="B46" s="395"/>
      <c r="C46" s="398"/>
      <c r="D46" s="395"/>
      <c r="E46" s="407"/>
      <c r="F46" s="398"/>
      <c r="G46" s="42" t="s">
        <v>162</v>
      </c>
      <c r="H46" s="14" t="s">
        <v>163</v>
      </c>
      <c r="I46" s="404"/>
      <c r="J46" s="398"/>
      <c r="K46" s="416"/>
      <c r="L46" s="413"/>
    </row>
    <row r="47" spans="1:12" s="7" customFormat="1" ht="51" x14ac:dyDescent="0.25">
      <c r="A47" s="62"/>
      <c r="B47" s="395"/>
      <c r="C47" s="398"/>
      <c r="D47" s="395"/>
      <c r="E47" s="407"/>
      <c r="F47" s="398"/>
      <c r="G47" s="42" t="s">
        <v>164</v>
      </c>
      <c r="H47" s="14" t="s">
        <v>165</v>
      </c>
      <c r="I47" s="404"/>
      <c r="J47" s="398"/>
      <c r="K47" s="416"/>
      <c r="L47" s="413"/>
    </row>
    <row r="48" spans="1:12" s="7" customFormat="1" ht="12.75" customHeight="1" x14ac:dyDescent="0.25">
      <c r="A48" s="62"/>
      <c r="B48" s="395"/>
      <c r="C48" s="398"/>
      <c r="D48" s="395"/>
      <c r="E48" s="407"/>
      <c r="F48" s="398"/>
      <c r="G48" s="42" t="s">
        <v>166</v>
      </c>
      <c r="H48" s="14" t="s">
        <v>167</v>
      </c>
      <c r="I48" s="404"/>
      <c r="J48" s="398"/>
      <c r="K48" s="416"/>
      <c r="L48" s="413"/>
    </row>
    <row r="49" spans="1:12" s="7" customFormat="1" ht="12.75" customHeight="1" x14ac:dyDescent="0.25">
      <c r="A49" s="62"/>
      <c r="B49" s="395"/>
      <c r="C49" s="398"/>
      <c r="D49" s="395"/>
      <c r="E49" s="407"/>
      <c r="F49" s="398"/>
      <c r="G49" s="42" t="s">
        <v>168</v>
      </c>
      <c r="H49" s="14" t="s">
        <v>169</v>
      </c>
      <c r="I49" s="404"/>
      <c r="J49" s="398"/>
      <c r="K49" s="416"/>
      <c r="L49" s="413"/>
    </row>
    <row r="50" spans="1:12" s="7" customFormat="1" ht="12.75" customHeight="1" x14ac:dyDescent="0.25">
      <c r="A50" s="62"/>
      <c r="B50" s="395"/>
      <c r="C50" s="398"/>
      <c r="D50" s="395"/>
      <c r="E50" s="407"/>
      <c r="F50" s="398"/>
      <c r="G50" s="42" t="s">
        <v>170</v>
      </c>
      <c r="H50" s="14" t="s">
        <v>171</v>
      </c>
      <c r="I50" s="404"/>
      <c r="J50" s="398"/>
      <c r="K50" s="416"/>
      <c r="L50" s="413"/>
    </row>
    <row r="51" spans="1:12" s="7" customFormat="1" ht="12.75" customHeight="1" x14ac:dyDescent="0.25">
      <c r="A51" s="62"/>
      <c r="B51" s="395"/>
      <c r="C51" s="398"/>
      <c r="D51" s="395"/>
      <c r="E51" s="407"/>
      <c r="F51" s="398"/>
      <c r="G51" s="42" t="s">
        <v>172</v>
      </c>
      <c r="H51" s="14" t="s">
        <v>173</v>
      </c>
      <c r="I51" s="404"/>
      <c r="J51" s="398"/>
      <c r="K51" s="416"/>
      <c r="L51" s="413"/>
    </row>
    <row r="52" spans="1:12" s="7" customFormat="1" ht="12.75" customHeight="1" x14ac:dyDescent="0.25">
      <c r="A52" s="62"/>
      <c r="B52" s="395"/>
      <c r="C52" s="398"/>
      <c r="D52" s="395"/>
      <c r="E52" s="407"/>
      <c r="F52" s="398"/>
      <c r="G52" s="42" t="s">
        <v>174</v>
      </c>
      <c r="H52" s="14" t="s">
        <v>175</v>
      </c>
      <c r="I52" s="404"/>
      <c r="J52" s="398"/>
      <c r="K52" s="416"/>
      <c r="L52" s="413"/>
    </row>
    <row r="53" spans="1:12" s="7" customFormat="1" ht="12.75" customHeight="1" x14ac:dyDescent="0.25">
      <c r="A53" s="62"/>
      <c r="B53" s="395"/>
      <c r="C53" s="398"/>
      <c r="D53" s="395"/>
      <c r="E53" s="407"/>
      <c r="F53" s="398"/>
      <c r="G53" s="2">
        <v>98</v>
      </c>
      <c r="H53" s="14" t="s">
        <v>89</v>
      </c>
      <c r="I53" s="404"/>
      <c r="J53" s="398"/>
      <c r="K53" s="416"/>
      <c r="L53" s="165"/>
    </row>
    <row r="54" spans="1:12" s="7" customFormat="1" ht="12.75" customHeight="1" x14ac:dyDescent="0.25">
      <c r="A54" s="62"/>
      <c r="B54" s="396"/>
      <c r="C54" s="399"/>
      <c r="D54" s="396"/>
      <c r="E54" s="408"/>
      <c r="F54" s="399"/>
      <c r="G54" s="2">
        <v>99</v>
      </c>
      <c r="H54" s="14" t="s">
        <v>55</v>
      </c>
      <c r="I54" s="405"/>
      <c r="J54" s="399"/>
      <c r="K54" s="417"/>
      <c r="L54" s="166"/>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164" t="s">
        <v>222</v>
      </c>
    </row>
    <row r="56" spans="1:12" s="7" customFormat="1" ht="12.75" customHeight="1" x14ac:dyDescent="0.25">
      <c r="A56" s="115"/>
      <c r="B56" s="395"/>
      <c r="C56" s="398"/>
      <c r="D56" s="395"/>
      <c r="E56" s="398"/>
      <c r="F56" s="398"/>
      <c r="G56" s="4" t="s">
        <v>181</v>
      </c>
      <c r="H56" s="14" t="s">
        <v>182</v>
      </c>
      <c r="I56" s="404"/>
      <c r="J56" s="416"/>
      <c r="K56" s="416"/>
      <c r="L56" s="165"/>
    </row>
    <row r="57" spans="1:12" s="7" customFormat="1" ht="12.75" customHeight="1" x14ac:dyDescent="0.25">
      <c r="A57" s="115"/>
      <c r="B57" s="396"/>
      <c r="C57" s="399"/>
      <c r="D57" s="396"/>
      <c r="E57" s="399"/>
      <c r="F57" s="399"/>
      <c r="G57" s="4">
        <v>9</v>
      </c>
      <c r="H57" s="14" t="s">
        <v>55</v>
      </c>
      <c r="I57" s="405"/>
      <c r="J57" s="417"/>
      <c r="K57" s="417"/>
      <c r="L57" s="166"/>
    </row>
    <row r="58" spans="1:12" s="7" customFormat="1" ht="25.5" x14ac:dyDescent="0.25">
      <c r="A58" s="53"/>
      <c r="B58" s="1" t="s">
        <v>183</v>
      </c>
      <c r="C58" s="2" t="s">
        <v>1</v>
      </c>
      <c r="D58" s="1" t="s">
        <v>184</v>
      </c>
      <c r="E58" s="2" t="s">
        <v>185</v>
      </c>
      <c r="F58" s="2" t="s">
        <v>186</v>
      </c>
      <c r="G58" s="4"/>
      <c r="H58" s="5"/>
      <c r="I58" s="22" t="s">
        <v>184</v>
      </c>
      <c r="J58" s="2" t="s">
        <v>5</v>
      </c>
      <c r="K58" s="23" t="s">
        <v>6</v>
      </c>
      <c r="L58" s="91" t="s">
        <v>682</v>
      </c>
    </row>
    <row r="59" spans="1:12" s="7" customFormat="1" ht="51" x14ac:dyDescent="0.25">
      <c r="A59" s="53"/>
      <c r="B59" s="1" t="s">
        <v>187</v>
      </c>
      <c r="C59" s="2" t="s">
        <v>1</v>
      </c>
      <c r="D59" s="1" t="s">
        <v>188</v>
      </c>
      <c r="E59" s="2" t="s">
        <v>189</v>
      </c>
      <c r="F59" s="2" t="s">
        <v>186</v>
      </c>
      <c r="G59" s="4"/>
      <c r="H59" s="5"/>
      <c r="I59" s="22" t="s">
        <v>188</v>
      </c>
      <c r="J59" s="2" t="s">
        <v>5</v>
      </c>
      <c r="K59" s="23" t="s">
        <v>6</v>
      </c>
      <c r="L59" s="91" t="s">
        <v>683</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x14ac:dyDescent="0.25">
      <c r="A62" s="68"/>
      <c r="B62" s="1" t="s">
        <v>199</v>
      </c>
      <c r="C62" s="2" t="s">
        <v>1</v>
      </c>
      <c r="D62" s="1" t="s">
        <v>200</v>
      </c>
      <c r="E62" s="25" t="s">
        <v>201</v>
      </c>
      <c r="F62" s="2" t="s">
        <v>194</v>
      </c>
      <c r="G62" s="4"/>
      <c r="H62" s="14" t="s">
        <v>195</v>
      </c>
      <c r="I62" s="6" t="s">
        <v>200</v>
      </c>
      <c r="J62" s="2" t="s">
        <v>5</v>
      </c>
      <c r="K62" s="23" t="s">
        <v>6</v>
      </c>
      <c r="L62" s="86" t="s">
        <v>239</v>
      </c>
    </row>
    <row r="63" spans="1:12" s="43" customFormat="1" ht="102" x14ac:dyDescent="0.25">
      <c r="A63" s="68"/>
      <c r="B63" s="3" t="s">
        <v>202</v>
      </c>
      <c r="C63" s="2" t="s">
        <v>1</v>
      </c>
      <c r="D63" s="1" t="s">
        <v>203</v>
      </c>
      <c r="E63" s="25" t="s">
        <v>204</v>
      </c>
      <c r="F63" s="2" t="s">
        <v>194</v>
      </c>
      <c r="G63" s="4"/>
      <c r="H63" s="14" t="s">
        <v>195</v>
      </c>
      <c r="I63" s="6" t="s">
        <v>203</v>
      </c>
      <c r="J63" s="23" t="s">
        <v>60</v>
      </c>
      <c r="K63" s="23" t="s">
        <v>6</v>
      </c>
      <c r="L63" s="63" t="s">
        <v>684</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357</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s="7" customFormat="1" ht="12.75" x14ac:dyDescent="0.25">
      <c r="A67" s="85"/>
      <c r="B67" s="424" t="s">
        <v>652</v>
      </c>
      <c r="C67" s="421" t="s">
        <v>653</v>
      </c>
      <c r="D67" s="465" t="s">
        <v>654</v>
      </c>
      <c r="E67" s="421" t="s">
        <v>655</v>
      </c>
      <c r="F67" s="421" t="s">
        <v>14</v>
      </c>
      <c r="G67" s="198" t="s">
        <v>656</v>
      </c>
      <c r="H67" s="199" t="s">
        <v>657</v>
      </c>
      <c r="I67" s="436" t="s">
        <v>654</v>
      </c>
      <c r="J67" s="421" t="s">
        <v>259</v>
      </c>
      <c r="K67" s="421" t="s">
        <v>6</v>
      </c>
      <c r="L67" s="209"/>
    </row>
    <row r="68" spans="1:12" s="7" customFormat="1" ht="12.75" x14ac:dyDescent="0.2">
      <c r="A68" s="85"/>
      <c r="B68" s="425"/>
      <c r="C68" s="422"/>
      <c r="D68" s="466"/>
      <c r="E68" s="422"/>
      <c r="F68" s="422"/>
      <c r="G68" s="200" t="s">
        <v>658</v>
      </c>
      <c r="H68" s="201">
        <v>1</v>
      </c>
      <c r="I68" s="437"/>
      <c r="J68" s="422"/>
      <c r="K68" s="422"/>
      <c r="L68" s="210" t="s">
        <v>638</v>
      </c>
    </row>
    <row r="69" spans="1:12" s="7" customFormat="1" ht="12.75" x14ac:dyDescent="0.2">
      <c r="A69" s="85"/>
      <c r="B69" s="425"/>
      <c r="C69" s="422"/>
      <c r="D69" s="466"/>
      <c r="E69" s="422"/>
      <c r="F69" s="422"/>
      <c r="G69" s="200" t="s">
        <v>659</v>
      </c>
      <c r="H69" s="201">
        <v>2</v>
      </c>
      <c r="I69" s="437"/>
      <c r="J69" s="422"/>
      <c r="K69" s="422"/>
      <c r="L69" s="210"/>
    </row>
    <row r="70" spans="1:12" s="7" customFormat="1" ht="12.75" x14ac:dyDescent="0.2">
      <c r="A70" s="85"/>
      <c r="B70" s="425"/>
      <c r="C70" s="422"/>
      <c r="D70" s="466"/>
      <c r="E70" s="422"/>
      <c r="F70" s="422"/>
      <c r="G70" s="200" t="s">
        <v>660</v>
      </c>
      <c r="H70" s="201">
        <v>3</v>
      </c>
      <c r="I70" s="437"/>
      <c r="J70" s="422"/>
      <c r="K70" s="422"/>
      <c r="L70" s="210"/>
    </row>
    <row r="71" spans="1:12" s="7" customFormat="1" ht="12.75" x14ac:dyDescent="0.2">
      <c r="A71" s="85"/>
      <c r="B71" s="425"/>
      <c r="C71" s="422"/>
      <c r="D71" s="466"/>
      <c r="E71" s="422"/>
      <c r="F71" s="422"/>
      <c r="G71" s="200" t="s">
        <v>661</v>
      </c>
      <c r="H71" s="201">
        <v>4</v>
      </c>
      <c r="I71" s="437"/>
      <c r="J71" s="422"/>
      <c r="K71" s="422"/>
      <c r="L71" s="210"/>
    </row>
    <row r="72" spans="1:12" s="7" customFormat="1" ht="12.75" x14ac:dyDescent="0.2">
      <c r="A72" s="85"/>
      <c r="B72" s="425"/>
      <c r="C72" s="422"/>
      <c r="D72" s="466"/>
      <c r="E72" s="422"/>
      <c r="F72" s="422"/>
      <c r="G72" s="200" t="s">
        <v>662</v>
      </c>
      <c r="H72" s="201">
        <v>5</v>
      </c>
      <c r="I72" s="437"/>
      <c r="J72" s="422"/>
      <c r="K72" s="422"/>
      <c r="L72" s="210"/>
    </row>
    <row r="73" spans="1:12" s="7" customFormat="1" ht="12.75" x14ac:dyDescent="0.25">
      <c r="A73" s="85"/>
      <c r="B73" s="426"/>
      <c r="C73" s="423"/>
      <c r="D73" s="467"/>
      <c r="E73" s="423"/>
      <c r="F73" s="423"/>
      <c r="G73" s="200" t="s">
        <v>85</v>
      </c>
      <c r="H73" s="202" t="s">
        <v>663</v>
      </c>
      <c r="I73" s="438"/>
      <c r="J73" s="423"/>
      <c r="K73" s="423"/>
      <c r="L73" s="211"/>
    </row>
    <row r="74" spans="1:12" s="7" customFormat="1" ht="22.5" x14ac:dyDescent="0.25">
      <c r="A74" s="53"/>
      <c r="B74" s="424" t="s">
        <v>664</v>
      </c>
      <c r="C74" s="421" t="s">
        <v>665</v>
      </c>
      <c r="D74" s="465" t="s">
        <v>666</v>
      </c>
      <c r="E74" s="442" t="s">
        <v>667</v>
      </c>
      <c r="F74" s="421" t="s">
        <v>14</v>
      </c>
      <c r="G74" s="203">
        <v>0</v>
      </c>
      <c r="H74" s="204" t="s">
        <v>668</v>
      </c>
      <c r="I74" s="436" t="s">
        <v>245</v>
      </c>
      <c r="J74" s="421" t="s">
        <v>246</v>
      </c>
      <c r="K74" s="421" t="s">
        <v>6</v>
      </c>
      <c r="L74" s="209" t="s">
        <v>686</v>
      </c>
    </row>
    <row r="75" spans="1:12" s="7" customFormat="1" ht="12.75" x14ac:dyDescent="0.25">
      <c r="A75" s="53"/>
      <c r="B75" s="425"/>
      <c r="C75" s="422"/>
      <c r="D75" s="466"/>
      <c r="E75" s="443"/>
      <c r="F75" s="422"/>
      <c r="G75" s="205">
        <v>1</v>
      </c>
      <c r="H75" s="202" t="s">
        <v>248</v>
      </c>
      <c r="I75" s="437"/>
      <c r="J75" s="422"/>
      <c r="K75" s="422"/>
      <c r="L75" s="210"/>
    </row>
    <row r="76" spans="1:12" s="7" customFormat="1" ht="12.75" x14ac:dyDescent="0.25">
      <c r="A76" s="53"/>
      <c r="B76" s="426"/>
      <c r="C76" s="423"/>
      <c r="D76" s="467"/>
      <c r="E76" s="444"/>
      <c r="F76" s="423"/>
      <c r="G76" s="206">
        <v>9</v>
      </c>
      <c r="H76" s="207" t="s">
        <v>669</v>
      </c>
      <c r="I76" s="438"/>
      <c r="J76" s="423"/>
      <c r="K76" s="423"/>
      <c r="L76" s="211"/>
    </row>
    <row r="77" spans="1:12" s="7" customFormat="1" ht="22.5" x14ac:dyDescent="0.25">
      <c r="A77" s="53"/>
      <c r="B77" s="424" t="s">
        <v>670</v>
      </c>
      <c r="C77" s="421" t="s">
        <v>671</v>
      </c>
      <c r="D77" s="465" t="s">
        <v>672</v>
      </c>
      <c r="E77" s="442" t="s">
        <v>673</v>
      </c>
      <c r="F77" s="421" t="s">
        <v>14</v>
      </c>
      <c r="G77" s="205">
        <v>0</v>
      </c>
      <c r="H77" s="208" t="s">
        <v>668</v>
      </c>
      <c r="I77" s="436" t="s">
        <v>292</v>
      </c>
      <c r="J77" s="421" t="s">
        <v>246</v>
      </c>
      <c r="K77" s="421" t="s">
        <v>6</v>
      </c>
      <c r="L77" s="209" t="s">
        <v>685</v>
      </c>
    </row>
    <row r="78" spans="1:12" s="7" customFormat="1" ht="12.75" x14ac:dyDescent="0.25">
      <c r="A78" s="53"/>
      <c r="B78" s="425"/>
      <c r="C78" s="422"/>
      <c r="D78" s="466"/>
      <c r="E78" s="443"/>
      <c r="F78" s="422"/>
      <c r="G78" s="205">
        <v>1</v>
      </c>
      <c r="H78" s="202" t="s">
        <v>674</v>
      </c>
      <c r="I78" s="437"/>
      <c r="J78" s="422"/>
      <c r="K78" s="422"/>
      <c r="L78" s="210"/>
    </row>
    <row r="79" spans="1:12" s="7" customFormat="1" ht="12.75" x14ac:dyDescent="0.25">
      <c r="A79" s="53"/>
      <c r="B79" s="426"/>
      <c r="C79" s="423"/>
      <c r="D79" s="467"/>
      <c r="E79" s="444"/>
      <c r="F79" s="423"/>
      <c r="G79" s="205">
        <v>9</v>
      </c>
      <c r="H79" s="202" t="s">
        <v>669</v>
      </c>
      <c r="I79" s="438"/>
      <c r="J79" s="423"/>
      <c r="K79" s="423"/>
      <c r="L79" s="211"/>
    </row>
  </sheetData>
  <mergeCells count="86">
    <mergeCell ref="K64:K66"/>
    <mergeCell ref="J65:J66"/>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 ref="F74:F76"/>
    <mergeCell ref="I74:I76"/>
    <mergeCell ref="J74:J76"/>
    <mergeCell ref="K74:K76"/>
    <mergeCell ref="B67:B73"/>
    <mergeCell ref="C67:C73"/>
    <mergeCell ref="D67:D73"/>
    <mergeCell ref="E67:E73"/>
    <mergeCell ref="F67:F73"/>
    <mergeCell ref="I77:I79"/>
    <mergeCell ref="J77:J79"/>
    <mergeCell ref="K77:K79"/>
    <mergeCell ref="L44:L52"/>
    <mergeCell ref="B77:B79"/>
    <mergeCell ref="C77:C79"/>
    <mergeCell ref="D77:D79"/>
    <mergeCell ref="E77:E79"/>
    <mergeCell ref="F77:F79"/>
    <mergeCell ref="I67:I73"/>
    <mergeCell ref="J67:J73"/>
    <mergeCell ref="K67:K73"/>
    <mergeCell ref="B74:B76"/>
    <mergeCell ref="C74:C76"/>
    <mergeCell ref="D74:D76"/>
    <mergeCell ref="E74:E76"/>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79 JF67:JF79 TB67:TB79 ACX67:ACX79 AMT67:AMT79 AWP67:AWP79 BGL67:BGL79 BQH67:BQH79 CAD67:CAD79 CJZ67:CJZ79 CTV67:CTV79 DDR67:DDR79 DNN67:DNN79 DXJ67:DXJ79 EHF67:EHF79 ERB67:ERB79 FAX67:FAX79 FKT67:FKT79 FUP67:FUP79 GEL67:GEL79 GOH67:GOH79 GYD67:GYD79 HHZ67:HHZ79 HRV67:HRV79 IBR67:IBR79 ILN67:ILN79 IVJ67:IVJ79 JFF67:JFF79 JPB67:JPB79 JYX67:JYX79 KIT67:KIT79 KSP67:KSP79 LCL67:LCL79 LMH67:LMH79 LWD67:LWD79 MFZ67:MFZ79 MPV67:MPV79 MZR67:MZR79 NJN67:NJN79 NTJ67:NTJ79 ODF67:ODF79 ONB67:ONB79 OWX67:OWX79 PGT67:PGT79 PQP67:PQP79 QAL67:QAL79 QKH67:QKH79 QUD67:QUD79 RDZ67:RDZ79 RNV67:RNV79 RXR67:RXR79 SHN67:SHN79 SRJ67:SRJ79 TBF67:TBF79 TLB67:TLB79 TUX67:TUX79 UET67:UET79 UOP67:UOP79 UYL67:UYL79 VIH67:VIH79 VSD67:VSD79 WBZ67:WBZ79 WLV67:WLV79 WVR67:WVR79">
      <formula1>"NONE, CWT, NAT CONTRACT, NAT AUDIT, PROF AUDIT, RCPATH CORE, ONS, PART CWT, UNCERTAIN"</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L79"/>
  <sheetViews>
    <sheetView workbookViewId="0">
      <selection activeCell="L44" sqref="L44:L52"/>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57" t="s">
        <v>14</v>
      </c>
      <c r="G2" s="4">
        <v>1</v>
      </c>
      <c r="H2" s="14" t="s">
        <v>51</v>
      </c>
      <c r="I2" s="161" t="s">
        <v>49</v>
      </c>
      <c r="J2" s="2" t="s">
        <v>5</v>
      </c>
      <c r="K2" s="59" t="s">
        <v>6</v>
      </c>
      <c r="L2" s="87" t="s">
        <v>222</v>
      </c>
    </row>
    <row r="3" spans="1:12" s="51" customFormat="1" ht="12.75" customHeight="1" x14ac:dyDescent="0.25">
      <c r="A3" s="52"/>
      <c r="B3" s="395"/>
      <c r="C3" s="398"/>
      <c r="D3" s="395"/>
      <c r="E3" s="398"/>
      <c r="F3" s="158"/>
      <c r="G3" s="4">
        <v>2</v>
      </c>
      <c r="H3" s="14" t="s">
        <v>52</v>
      </c>
      <c r="I3" s="162"/>
      <c r="J3" s="158"/>
      <c r="K3" s="60"/>
      <c r="L3" s="88"/>
    </row>
    <row r="4" spans="1:12" s="51" customFormat="1" ht="12.75" customHeight="1" x14ac:dyDescent="0.25">
      <c r="A4" s="52"/>
      <c r="B4" s="395"/>
      <c r="C4" s="398"/>
      <c r="D4" s="395"/>
      <c r="E4" s="398"/>
      <c r="F4" s="158"/>
      <c r="G4" s="4">
        <v>4</v>
      </c>
      <c r="H4" s="14" t="s">
        <v>53</v>
      </c>
      <c r="I4" s="162"/>
      <c r="J4" s="158"/>
      <c r="K4" s="60"/>
      <c r="L4" s="88"/>
    </row>
    <row r="5" spans="1:12" s="51" customFormat="1" ht="25.5" x14ac:dyDescent="0.25">
      <c r="A5" s="52"/>
      <c r="B5" s="395"/>
      <c r="C5" s="398"/>
      <c r="D5" s="395"/>
      <c r="E5" s="398"/>
      <c r="F5" s="158"/>
      <c r="G5" s="4">
        <v>5</v>
      </c>
      <c r="H5" s="14" t="s">
        <v>54</v>
      </c>
      <c r="I5" s="162"/>
      <c r="J5" s="158"/>
      <c r="K5" s="60"/>
      <c r="L5" s="88"/>
    </row>
    <row r="6" spans="1:12" s="51" customFormat="1" ht="12.75" customHeight="1" x14ac:dyDescent="0.25">
      <c r="A6" s="52"/>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214"/>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115"/>
      <c r="B11" s="1" t="s">
        <v>74</v>
      </c>
      <c r="C11" s="2" t="s">
        <v>1</v>
      </c>
      <c r="D11" s="1" t="s">
        <v>75</v>
      </c>
      <c r="E11" s="2" t="s">
        <v>76</v>
      </c>
      <c r="F11" s="138" t="s">
        <v>77</v>
      </c>
      <c r="G11" s="4"/>
      <c r="H11" s="5"/>
      <c r="I11" s="6" t="s">
        <v>75</v>
      </c>
      <c r="J11" s="2" t="s">
        <v>5</v>
      </c>
      <c r="K11" s="2" t="s">
        <v>6</v>
      </c>
      <c r="L11" s="91" t="s">
        <v>760</v>
      </c>
    </row>
    <row r="12" spans="1:12" s="51" customFormat="1" ht="25.5" customHeight="1" x14ac:dyDescent="0.25">
      <c r="A12" s="72"/>
      <c r="B12" s="394" t="s">
        <v>90</v>
      </c>
      <c r="C12" s="397" t="s">
        <v>1</v>
      </c>
      <c r="D12" s="394" t="s">
        <v>91</v>
      </c>
      <c r="E12" s="397" t="s">
        <v>92</v>
      </c>
      <c r="F12" s="397" t="s">
        <v>93</v>
      </c>
      <c r="G12" s="70" t="s">
        <v>94</v>
      </c>
      <c r="H12" s="167" t="s">
        <v>95</v>
      </c>
      <c r="I12" s="403" t="s">
        <v>91</v>
      </c>
      <c r="J12" s="2" t="s">
        <v>5</v>
      </c>
      <c r="K12" s="397" t="s">
        <v>6</v>
      </c>
      <c r="L12" s="406" t="s">
        <v>761</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12" t="s">
        <v>677</v>
      </c>
    </row>
    <row r="24" spans="1:12" s="7" customFormat="1" ht="12.75" customHeight="1" x14ac:dyDescent="0.25">
      <c r="A24" s="53"/>
      <c r="B24" s="395"/>
      <c r="C24" s="398"/>
      <c r="D24" s="410"/>
      <c r="E24" s="398"/>
      <c r="F24" s="398"/>
      <c r="G24" s="4" t="s">
        <v>83</v>
      </c>
      <c r="H24" s="14" t="s">
        <v>84</v>
      </c>
      <c r="I24" s="404"/>
      <c r="J24" s="415"/>
      <c r="K24" s="398"/>
      <c r="L24" s="213"/>
    </row>
    <row r="25" spans="1:12" s="7" customFormat="1" ht="12.75" customHeight="1" x14ac:dyDescent="0.25">
      <c r="A25" s="53"/>
      <c r="B25" s="395"/>
      <c r="C25" s="398"/>
      <c r="D25" s="410"/>
      <c r="E25" s="398"/>
      <c r="F25" s="398"/>
      <c r="G25" s="4" t="s">
        <v>85</v>
      </c>
      <c r="H25" s="14" t="s">
        <v>86</v>
      </c>
      <c r="I25" s="404"/>
      <c r="J25" s="416"/>
      <c r="K25" s="398"/>
      <c r="L25" s="213"/>
    </row>
    <row r="26" spans="1:12" s="7" customFormat="1" ht="12.75" customHeight="1" x14ac:dyDescent="0.25">
      <c r="A26" s="53"/>
      <c r="B26" s="395"/>
      <c r="C26" s="398"/>
      <c r="D26" s="410"/>
      <c r="E26" s="398"/>
      <c r="F26" s="398"/>
      <c r="G26" s="4" t="s">
        <v>87</v>
      </c>
      <c r="H26" s="14" t="s">
        <v>88</v>
      </c>
      <c r="I26" s="404"/>
      <c r="J26" s="416"/>
      <c r="K26" s="398"/>
      <c r="L26" s="213"/>
    </row>
    <row r="27" spans="1:12" s="7" customFormat="1" ht="12.75" customHeight="1" x14ac:dyDescent="0.25">
      <c r="A27" s="53"/>
      <c r="B27" s="395"/>
      <c r="C27" s="398"/>
      <c r="D27" s="410"/>
      <c r="E27" s="398"/>
      <c r="F27" s="398"/>
      <c r="G27" s="4">
        <v>8</v>
      </c>
      <c r="H27" s="14" t="s">
        <v>89</v>
      </c>
      <c r="I27" s="404"/>
      <c r="J27" s="416"/>
      <c r="K27" s="398"/>
      <c r="L27" s="213"/>
    </row>
    <row r="28" spans="1:12" s="7" customFormat="1" ht="12.75" customHeight="1" x14ac:dyDescent="0.25">
      <c r="A28" s="53"/>
      <c r="B28" s="396"/>
      <c r="C28" s="399"/>
      <c r="D28" s="411"/>
      <c r="E28" s="399"/>
      <c r="F28" s="399"/>
      <c r="G28" s="2">
        <v>9</v>
      </c>
      <c r="H28" s="14" t="s">
        <v>55</v>
      </c>
      <c r="I28" s="405"/>
      <c r="J28" s="417"/>
      <c r="K28" s="399"/>
      <c r="L28" s="214"/>
    </row>
    <row r="29" spans="1:12" s="7" customFormat="1" ht="51" x14ac:dyDescent="0.25">
      <c r="A29" s="53"/>
      <c r="B29" s="1" t="s">
        <v>115</v>
      </c>
      <c r="C29" s="2" t="s">
        <v>1</v>
      </c>
      <c r="D29" s="3" t="s">
        <v>116</v>
      </c>
      <c r="E29" s="2" t="s">
        <v>117</v>
      </c>
      <c r="F29" s="8" t="s">
        <v>118</v>
      </c>
      <c r="G29" s="38"/>
      <c r="H29" s="39"/>
      <c r="I29" s="40" t="s">
        <v>116</v>
      </c>
      <c r="J29" s="2" t="s">
        <v>5</v>
      </c>
      <c r="K29" s="160"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678</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212" t="s">
        <v>762</v>
      </c>
    </row>
    <row r="32" spans="1:12" s="7" customFormat="1" ht="12.75" customHeight="1" x14ac:dyDescent="0.25">
      <c r="A32" s="53"/>
      <c r="B32" s="395"/>
      <c r="C32" s="398"/>
      <c r="D32" s="395"/>
      <c r="E32" s="398"/>
      <c r="F32" s="398"/>
      <c r="G32" s="4" t="s">
        <v>129</v>
      </c>
      <c r="H32" s="14" t="s">
        <v>130</v>
      </c>
      <c r="I32" s="404"/>
      <c r="J32" s="415"/>
      <c r="K32" s="416"/>
      <c r="L32" s="213"/>
    </row>
    <row r="33" spans="1:12" s="7" customFormat="1" ht="12.75" customHeight="1" x14ac:dyDescent="0.25">
      <c r="A33" s="53"/>
      <c r="B33" s="395"/>
      <c r="C33" s="398"/>
      <c r="D33" s="395"/>
      <c r="E33" s="398"/>
      <c r="F33" s="398"/>
      <c r="G33" s="4" t="s">
        <v>131</v>
      </c>
      <c r="H33" s="14" t="s">
        <v>132</v>
      </c>
      <c r="I33" s="404"/>
      <c r="J33" s="416"/>
      <c r="K33" s="416"/>
      <c r="L33" s="213"/>
    </row>
    <row r="34" spans="1:12" s="7" customFormat="1" ht="12.75" customHeight="1" x14ac:dyDescent="0.25">
      <c r="A34" s="53"/>
      <c r="B34" s="395"/>
      <c r="C34" s="398"/>
      <c r="D34" s="395"/>
      <c r="E34" s="398"/>
      <c r="F34" s="398"/>
      <c r="G34" s="4" t="s">
        <v>133</v>
      </c>
      <c r="H34" s="14" t="s">
        <v>134</v>
      </c>
      <c r="I34" s="404"/>
      <c r="J34" s="416"/>
      <c r="K34" s="416"/>
      <c r="L34" s="213"/>
    </row>
    <row r="35" spans="1:12" s="7" customFormat="1" ht="12.75" customHeight="1" x14ac:dyDescent="0.25">
      <c r="A35" s="53"/>
      <c r="B35" s="396"/>
      <c r="C35" s="399"/>
      <c r="D35" s="396"/>
      <c r="E35" s="399"/>
      <c r="F35" s="399"/>
      <c r="G35" s="4" t="s">
        <v>135</v>
      </c>
      <c r="H35" s="14" t="s">
        <v>136</v>
      </c>
      <c r="I35" s="405"/>
      <c r="J35" s="417"/>
      <c r="K35" s="417"/>
      <c r="L35" s="214"/>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680</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412" t="s">
        <v>763</v>
      </c>
    </row>
    <row r="45" spans="1:12" s="7" customFormat="1" ht="38.25" x14ac:dyDescent="0.25">
      <c r="A45" s="53"/>
      <c r="B45" s="395"/>
      <c r="C45" s="398"/>
      <c r="D45" s="395"/>
      <c r="E45" s="407"/>
      <c r="F45" s="398"/>
      <c r="G45" s="42" t="s">
        <v>160</v>
      </c>
      <c r="H45" s="14" t="s">
        <v>161</v>
      </c>
      <c r="I45" s="404"/>
      <c r="J45" s="398"/>
      <c r="K45" s="416"/>
      <c r="L45" s="413"/>
    </row>
    <row r="46" spans="1:12" s="7" customFormat="1" ht="51" x14ac:dyDescent="0.25">
      <c r="A46" s="53"/>
      <c r="B46" s="395"/>
      <c r="C46" s="398"/>
      <c r="D46" s="395"/>
      <c r="E46" s="407"/>
      <c r="F46" s="398"/>
      <c r="G46" s="42" t="s">
        <v>162</v>
      </c>
      <c r="H46" s="14" t="s">
        <v>163</v>
      </c>
      <c r="I46" s="404"/>
      <c r="J46" s="398"/>
      <c r="K46" s="416"/>
      <c r="L46" s="413"/>
    </row>
    <row r="47" spans="1:12" s="7" customFormat="1" ht="51" x14ac:dyDescent="0.25">
      <c r="A47" s="53"/>
      <c r="B47" s="395"/>
      <c r="C47" s="398"/>
      <c r="D47" s="395"/>
      <c r="E47" s="407"/>
      <c r="F47" s="398"/>
      <c r="G47" s="42" t="s">
        <v>164</v>
      </c>
      <c r="H47" s="14" t="s">
        <v>165</v>
      </c>
      <c r="I47" s="404"/>
      <c r="J47" s="398"/>
      <c r="K47" s="416"/>
      <c r="L47" s="413"/>
    </row>
    <row r="48" spans="1:12" s="7" customFormat="1" ht="12.75" customHeight="1" x14ac:dyDescent="0.25">
      <c r="A48" s="53"/>
      <c r="B48" s="395"/>
      <c r="C48" s="398"/>
      <c r="D48" s="395"/>
      <c r="E48" s="407"/>
      <c r="F48" s="398"/>
      <c r="G48" s="42" t="s">
        <v>166</v>
      </c>
      <c r="H48" s="14" t="s">
        <v>167</v>
      </c>
      <c r="I48" s="404"/>
      <c r="J48" s="398"/>
      <c r="K48" s="416"/>
      <c r="L48" s="413"/>
    </row>
    <row r="49" spans="1:12" s="7" customFormat="1" ht="12.75" customHeight="1" x14ac:dyDescent="0.25">
      <c r="A49" s="53"/>
      <c r="B49" s="395"/>
      <c r="C49" s="398"/>
      <c r="D49" s="395"/>
      <c r="E49" s="407"/>
      <c r="F49" s="398"/>
      <c r="G49" s="42" t="s">
        <v>168</v>
      </c>
      <c r="H49" s="14" t="s">
        <v>169</v>
      </c>
      <c r="I49" s="404"/>
      <c r="J49" s="398"/>
      <c r="K49" s="416"/>
      <c r="L49" s="413"/>
    </row>
    <row r="50" spans="1:12" s="7" customFormat="1" ht="12.75" customHeight="1" x14ac:dyDescent="0.25">
      <c r="A50" s="53"/>
      <c r="B50" s="395"/>
      <c r="C50" s="398"/>
      <c r="D50" s="395"/>
      <c r="E50" s="407"/>
      <c r="F50" s="398"/>
      <c r="G50" s="42" t="s">
        <v>170</v>
      </c>
      <c r="H50" s="14" t="s">
        <v>171</v>
      </c>
      <c r="I50" s="404"/>
      <c r="J50" s="398"/>
      <c r="K50" s="416"/>
      <c r="L50" s="413"/>
    </row>
    <row r="51" spans="1:12" s="7" customFormat="1" ht="12.75" customHeight="1" x14ac:dyDescent="0.25">
      <c r="A51" s="53"/>
      <c r="B51" s="395"/>
      <c r="C51" s="398"/>
      <c r="D51" s="395"/>
      <c r="E51" s="407"/>
      <c r="F51" s="398"/>
      <c r="G51" s="42" t="s">
        <v>172</v>
      </c>
      <c r="H51" s="14" t="s">
        <v>173</v>
      </c>
      <c r="I51" s="404"/>
      <c r="J51" s="398"/>
      <c r="K51" s="416"/>
      <c r="L51" s="413"/>
    </row>
    <row r="52" spans="1:12" s="7" customFormat="1" ht="12.75" customHeight="1" x14ac:dyDescent="0.25">
      <c r="A52" s="53"/>
      <c r="B52" s="395"/>
      <c r="C52" s="398"/>
      <c r="D52" s="395"/>
      <c r="E52" s="407"/>
      <c r="F52" s="398"/>
      <c r="G52" s="42" t="s">
        <v>174</v>
      </c>
      <c r="H52" s="14" t="s">
        <v>175</v>
      </c>
      <c r="I52" s="404"/>
      <c r="J52" s="398"/>
      <c r="K52" s="416"/>
      <c r="L52" s="413"/>
    </row>
    <row r="53" spans="1:12" s="7" customFormat="1" ht="12.75" customHeight="1" x14ac:dyDescent="0.25">
      <c r="A53" s="53"/>
      <c r="B53" s="395"/>
      <c r="C53" s="398"/>
      <c r="D53" s="395"/>
      <c r="E53" s="407"/>
      <c r="F53" s="398"/>
      <c r="G53" s="2">
        <v>98</v>
      </c>
      <c r="H53" s="14" t="s">
        <v>89</v>
      </c>
      <c r="I53" s="404"/>
      <c r="J53" s="398"/>
      <c r="K53" s="416"/>
      <c r="L53" s="213"/>
    </row>
    <row r="54" spans="1:12" s="7" customFormat="1" ht="12.75" customHeight="1" x14ac:dyDescent="0.25">
      <c r="A54" s="53"/>
      <c r="B54" s="396"/>
      <c r="C54" s="399"/>
      <c r="D54" s="396"/>
      <c r="E54" s="408"/>
      <c r="F54" s="399"/>
      <c r="G54" s="2">
        <v>99</v>
      </c>
      <c r="H54" s="14" t="s">
        <v>55</v>
      </c>
      <c r="I54" s="405"/>
      <c r="J54" s="399"/>
      <c r="K54" s="417"/>
      <c r="L54" s="214"/>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12" t="s">
        <v>222</v>
      </c>
    </row>
    <row r="56" spans="1:12" s="7" customFormat="1" ht="12.75" customHeight="1" x14ac:dyDescent="0.25">
      <c r="A56" s="115"/>
      <c r="B56" s="395"/>
      <c r="C56" s="398"/>
      <c r="D56" s="395"/>
      <c r="E56" s="398"/>
      <c r="F56" s="398"/>
      <c r="G56" s="4" t="s">
        <v>181</v>
      </c>
      <c r="H56" s="14" t="s">
        <v>182</v>
      </c>
      <c r="I56" s="404"/>
      <c r="J56" s="416"/>
      <c r="K56" s="416"/>
      <c r="L56" s="213"/>
    </row>
    <row r="57" spans="1:12" s="7" customFormat="1" ht="12.75" customHeight="1" x14ac:dyDescent="0.25">
      <c r="A57" s="115"/>
      <c r="B57" s="396"/>
      <c r="C57" s="399"/>
      <c r="D57" s="396"/>
      <c r="E57" s="399"/>
      <c r="F57" s="399"/>
      <c r="G57" s="4">
        <v>9</v>
      </c>
      <c r="H57" s="14" t="s">
        <v>55</v>
      </c>
      <c r="I57" s="405"/>
      <c r="J57" s="417"/>
      <c r="K57" s="417"/>
      <c r="L57" s="214"/>
    </row>
    <row r="58" spans="1:12" s="7" customFormat="1" ht="25.5" x14ac:dyDescent="0.25">
      <c r="A58" s="53"/>
      <c r="B58" s="1" t="s">
        <v>183</v>
      </c>
      <c r="C58" s="2" t="s">
        <v>1</v>
      </c>
      <c r="D58" s="1" t="s">
        <v>184</v>
      </c>
      <c r="E58" s="2" t="s">
        <v>185</v>
      </c>
      <c r="F58" s="2" t="s">
        <v>186</v>
      </c>
      <c r="G58" s="4"/>
      <c r="H58" s="5"/>
      <c r="I58" s="22" t="s">
        <v>184</v>
      </c>
      <c r="J58" s="2" t="s">
        <v>5</v>
      </c>
      <c r="K58" s="23" t="s">
        <v>6</v>
      </c>
      <c r="L58" s="91" t="s">
        <v>682</v>
      </c>
    </row>
    <row r="59" spans="1:12" s="7" customFormat="1" ht="51" x14ac:dyDescent="0.25">
      <c r="A59" s="53"/>
      <c r="B59" s="1" t="s">
        <v>187</v>
      </c>
      <c r="C59" s="2" t="s">
        <v>1</v>
      </c>
      <c r="D59" s="1" t="s">
        <v>188</v>
      </c>
      <c r="E59" s="2" t="s">
        <v>189</v>
      </c>
      <c r="F59" s="2" t="s">
        <v>186</v>
      </c>
      <c r="G59" s="4"/>
      <c r="H59" s="5"/>
      <c r="I59" s="22" t="s">
        <v>188</v>
      </c>
      <c r="J59" s="2" t="s">
        <v>5</v>
      </c>
      <c r="K59" s="23" t="s">
        <v>6</v>
      </c>
      <c r="L59" s="91" t="s">
        <v>683</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customHeight="1" x14ac:dyDescent="0.25">
      <c r="A62" s="68"/>
      <c r="B62" s="1" t="s">
        <v>199</v>
      </c>
      <c r="C62" s="2" t="s">
        <v>1</v>
      </c>
      <c r="D62" s="1" t="s">
        <v>200</v>
      </c>
      <c r="E62" s="25" t="s">
        <v>201</v>
      </c>
      <c r="F62" s="2" t="s">
        <v>194</v>
      </c>
      <c r="G62" s="4"/>
      <c r="H62" s="14" t="s">
        <v>195</v>
      </c>
      <c r="I62" s="6" t="s">
        <v>200</v>
      </c>
      <c r="J62" s="2" t="s">
        <v>5</v>
      </c>
      <c r="K62" s="23" t="s">
        <v>6</v>
      </c>
      <c r="L62" s="86" t="s">
        <v>239</v>
      </c>
    </row>
    <row r="63" spans="1:12" s="43" customFormat="1" ht="102" x14ac:dyDescent="0.25">
      <c r="A63" s="67"/>
      <c r="B63" s="3" t="s">
        <v>202</v>
      </c>
      <c r="C63" s="2" t="s">
        <v>1</v>
      </c>
      <c r="D63" s="1" t="s">
        <v>203</v>
      </c>
      <c r="E63" s="25" t="s">
        <v>204</v>
      </c>
      <c r="F63" s="2" t="s">
        <v>194</v>
      </c>
      <c r="G63" s="4"/>
      <c r="H63" s="14" t="s">
        <v>195</v>
      </c>
      <c r="I63" s="6" t="s">
        <v>203</v>
      </c>
      <c r="J63" s="23" t="s">
        <v>60</v>
      </c>
      <c r="K63" s="23" t="s">
        <v>6</v>
      </c>
      <c r="L63" s="63" t="s">
        <v>684</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357</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s="7" customFormat="1" ht="12.75" x14ac:dyDescent="0.25">
      <c r="A67" s="85"/>
      <c r="B67" s="424" t="s">
        <v>652</v>
      </c>
      <c r="C67" s="421" t="s">
        <v>653</v>
      </c>
      <c r="D67" s="465" t="s">
        <v>654</v>
      </c>
      <c r="E67" s="421" t="s">
        <v>655</v>
      </c>
      <c r="F67" s="421" t="s">
        <v>14</v>
      </c>
      <c r="G67" s="198" t="s">
        <v>656</v>
      </c>
      <c r="H67" s="199" t="s">
        <v>657</v>
      </c>
      <c r="I67" s="436" t="s">
        <v>654</v>
      </c>
      <c r="J67" s="421" t="s">
        <v>259</v>
      </c>
      <c r="K67" s="421" t="s">
        <v>6</v>
      </c>
      <c r="L67" s="209"/>
    </row>
    <row r="68" spans="1:12" s="7" customFormat="1" ht="12.75" x14ac:dyDescent="0.2">
      <c r="A68" s="85"/>
      <c r="B68" s="425"/>
      <c r="C68" s="422"/>
      <c r="D68" s="466"/>
      <c r="E68" s="422"/>
      <c r="F68" s="422"/>
      <c r="G68" s="200" t="s">
        <v>658</v>
      </c>
      <c r="H68" s="201">
        <v>1</v>
      </c>
      <c r="I68" s="437"/>
      <c r="J68" s="422"/>
      <c r="K68" s="422"/>
      <c r="L68" s="210" t="s">
        <v>638</v>
      </c>
    </row>
    <row r="69" spans="1:12" s="7" customFormat="1" ht="12.75" x14ac:dyDescent="0.2">
      <c r="A69" s="85"/>
      <c r="B69" s="425"/>
      <c r="C69" s="422"/>
      <c r="D69" s="466"/>
      <c r="E69" s="422"/>
      <c r="F69" s="422"/>
      <c r="G69" s="200" t="s">
        <v>659</v>
      </c>
      <c r="H69" s="201">
        <v>2</v>
      </c>
      <c r="I69" s="437"/>
      <c r="J69" s="422"/>
      <c r="K69" s="422"/>
      <c r="L69" s="210"/>
    </row>
    <row r="70" spans="1:12" s="7" customFormat="1" ht="12.75" x14ac:dyDescent="0.2">
      <c r="A70" s="85"/>
      <c r="B70" s="425"/>
      <c r="C70" s="422"/>
      <c r="D70" s="466"/>
      <c r="E70" s="422"/>
      <c r="F70" s="422"/>
      <c r="G70" s="200" t="s">
        <v>660</v>
      </c>
      <c r="H70" s="201">
        <v>3</v>
      </c>
      <c r="I70" s="437"/>
      <c r="J70" s="422"/>
      <c r="K70" s="422"/>
      <c r="L70" s="210"/>
    </row>
    <row r="71" spans="1:12" s="7" customFormat="1" ht="12.75" x14ac:dyDescent="0.2">
      <c r="A71" s="85"/>
      <c r="B71" s="425"/>
      <c r="C71" s="422"/>
      <c r="D71" s="466"/>
      <c r="E71" s="422"/>
      <c r="F71" s="422"/>
      <c r="G71" s="200" t="s">
        <v>661</v>
      </c>
      <c r="H71" s="201">
        <v>4</v>
      </c>
      <c r="I71" s="437"/>
      <c r="J71" s="422"/>
      <c r="K71" s="422"/>
      <c r="L71" s="210"/>
    </row>
    <row r="72" spans="1:12" s="7" customFormat="1" ht="12.75" x14ac:dyDescent="0.2">
      <c r="A72" s="85"/>
      <c r="B72" s="425"/>
      <c r="C72" s="422"/>
      <c r="D72" s="466"/>
      <c r="E72" s="422"/>
      <c r="F72" s="422"/>
      <c r="G72" s="200" t="s">
        <v>662</v>
      </c>
      <c r="H72" s="201">
        <v>5</v>
      </c>
      <c r="I72" s="437"/>
      <c r="J72" s="422"/>
      <c r="K72" s="422"/>
      <c r="L72" s="210"/>
    </row>
    <row r="73" spans="1:12" s="7" customFormat="1" ht="12.75" x14ac:dyDescent="0.25">
      <c r="A73" s="85"/>
      <c r="B73" s="426"/>
      <c r="C73" s="423"/>
      <c r="D73" s="467"/>
      <c r="E73" s="423"/>
      <c r="F73" s="423"/>
      <c r="G73" s="200" t="s">
        <v>85</v>
      </c>
      <c r="H73" s="202" t="s">
        <v>663</v>
      </c>
      <c r="I73" s="438"/>
      <c r="J73" s="423"/>
      <c r="K73" s="423"/>
      <c r="L73" s="211"/>
    </row>
    <row r="74" spans="1:12" s="7" customFormat="1" ht="12.75" x14ac:dyDescent="0.25">
      <c r="A74" s="85"/>
      <c r="B74" s="424" t="s">
        <v>664</v>
      </c>
      <c r="C74" s="421" t="s">
        <v>665</v>
      </c>
      <c r="D74" s="465" t="s">
        <v>666</v>
      </c>
      <c r="E74" s="442" t="s">
        <v>667</v>
      </c>
      <c r="F74" s="421" t="s">
        <v>14</v>
      </c>
      <c r="G74" s="203">
        <v>0</v>
      </c>
      <c r="H74" s="204" t="s">
        <v>668</v>
      </c>
      <c r="I74" s="436" t="s">
        <v>245</v>
      </c>
      <c r="J74" s="421" t="s">
        <v>246</v>
      </c>
      <c r="K74" s="421" t="s">
        <v>6</v>
      </c>
      <c r="L74" s="210" t="s">
        <v>638</v>
      </c>
    </row>
    <row r="75" spans="1:12" s="7" customFormat="1" ht="12.75" x14ac:dyDescent="0.25">
      <c r="A75" s="85"/>
      <c r="B75" s="425"/>
      <c r="C75" s="422"/>
      <c r="D75" s="466"/>
      <c r="E75" s="443"/>
      <c r="F75" s="422"/>
      <c r="G75" s="205">
        <v>1</v>
      </c>
      <c r="H75" s="202" t="s">
        <v>248</v>
      </c>
      <c r="I75" s="437"/>
      <c r="J75" s="422"/>
      <c r="K75" s="422"/>
      <c r="L75" s="210"/>
    </row>
    <row r="76" spans="1:12" s="7" customFormat="1" ht="12.75" x14ac:dyDescent="0.25">
      <c r="A76" s="85"/>
      <c r="B76" s="426"/>
      <c r="C76" s="423"/>
      <c r="D76" s="467"/>
      <c r="E76" s="444"/>
      <c r="F76" s="423"/>
      <c r="G76" s="206">
        <v>9</v>
      </c>
      <c r="H76" s="207" t="s">
        <v>669</v>
      </c>
      <c r="I76" s="438"/>
      <c r="J76" s="423"/>
      <c r="K76" s="423"/>
      <c r="L76" s="211"/>
    </row>
    <row r="77" spans="1:12" s="7" customFormat="1" ht="12.75" x14ac:dyDescent="0.25">
      <c r="A77" s="85"/>
      <c r="B77" s="424" t="s">
        <v>670</v>
      </c>
      <c r="C77" s="421" t="s">
        <v>671</v>
      </c>
      <c r="D77" s="465" t="s">
        <v>672</v>
      </c>
      <c r="E77" s="442" t="s">
        <v>673</v>
      </c>
      <c r="F77" s="421" t="s">
        <v>14</v>
      </c>
      <c r="G77" s="205">
        <v>0</v>
      </c>
      <c r="H77" s="208" t="s">
        <v>668</v>
      </c>
      <c r="I77" s="436" t="s">
        <v>292</v>
      </c>
      <c r="J77" s="421" t="s">
        <v>246</v>
      </c>
      <c r="K77" s="421" t="s">
        <v>6</v>
      </c>
      <c r="L77" s="210" t="s">
        <v>638</v>
      </c>
    </row>
    <row r="78" spans="1:12" s="7" customFormat="1" ht="12.75" x14ac:dyDescent="0.25">
      <c r="A78" s="85"/>
      <c r="B78" s="425"/>
      <c r="C78" s="422"/>
      <c r="D78" s="466"/>
      <c r="E78" s="443"/>
      <c r="F78" s="422"/>
      <c r="G78" s="205">
        <v>1</v>
      </c>
      <c r="H78" s="202" t="s">
        <v>674</v>
      </c>
      <c r="I78" s="437"/>
      <c r="J78" s="422"/>
      <c r="K78" s="422"/>
      <c r="L78" s="210"/>
    </row>
    <row r="79" spans="1:12" s="7" customFormat="1" ht="12.75" x14ac:dyDescent="0.25">
      <c r="A79" s="85"/>
      <c r="B79" s="426"/>
      <c r="C79" s="423"/>
      <c r="D79" s="467"/>
      <c r="E79" s="444"/>
      <c r="F79" s="423"/>
      <c r="G79" s="205">
        <v>9</v>
      </c>
      <c r="H79" s="202" t="s">
        <v>669</v>
      </c>
      <c r="I79" s="438"/>
      <c r="J79" s="423"/>
      <c r="K79" s="423"/>
      <c r="L79" s="211"/>
    </row>
  </sheetData>
  <mergeCells count="87">
    <mergeCell ref="L12:L16"/>
    <mergeCell ref="K64:K66"/>
    <mergeCell ref="J65:J66"/>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36:B43"/>
    <mergeCell ref="C36:C43"/>
    <mergeCell ref="D36:D43"/>
    <mergeCell ref="E36:E43"/>
    <mergeCell ref="F36:F43"/>
    <mergeCell ref="B44:B54"/>
    <mergeCell ref="C44:C54"/>
    <mergeCell ref="D44:D54"/>
    <mergeCell ref="E44:E54"/>
    <mergeCell ref="F44:F54"/>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 ref="F74:F76"/>
    <mergeCell ref="I74:I76"/>
    <mergeCell ref="J74:J76"/>
    <mergeCell ref="K74:K76"/>
    <mergeCell ref="B67:B73"/>
    <mergeCell ref="C67:C73"/>
    <mergeCell ref="D67:D73"/>
    <mergeCell ref="E67:E73"/>
    <mergeCell ref="F67:F73"/>
    <mergeCell ref="I77:I79"/>
    <mergeCell ref="J77:J79"/>
    <mergeCell ref="K77:K79"/>
    <mergeCell ref="L44:L52"/>
    <mergeCell ref="B77:B79"/>
    <mergeCell ref="C77:C79"/>
    <mergeCell ref="D77:D79"/>
    <mergeCell ref="E77:E79"/>
    <mergeCell ref="F77:F79"/>
    <mergeCell ref="I67:I73"/>
    <mergeCell ref="J67:J73"/>
    <mergeCell ref="K67:K73"/>
    <mergeCell ref="B74:B76"/>
    <mergeCell ref="C74:C76"/>
    <mergeCell ref="D74:D76"/>
    <mergeCell ref="E74:E76"/>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79 JF67:JF79 TB67:TB79 ACX67:ACX79 AMT67:AMT79 AWP67:AWP79 BGL67:BGL79 BQH67:BQH79 CAD67:CAD79 CJZ67:CJZ79 CTV67:CTV79 DDR67:DDR79 DNN67:DNN79 DXJ67:DXJ79 EHF67:EHF79 ERB67:ERB79 FAX67:FAX79 FKT67:FKT79 FUP67:FUP79 GEL67:GEL79 GOH67:GOH79 GYD67:GYD79 HHZ67:HHZ79 HRV67:HRV79 IBR67:IBR79 ILN67:ILN79 IVJ67:IVJ79 JFF67:JFF79 JPB67:JPB79 JYX67:JYX79 KIT67:KIT79 KSP67:KSP79 LCL67:LCL79 LMH67:LMH79 LWD67:LWD79 MFZ67:MFZ79 MPV67:MPV79 MZR67:MZR79 NJN67:NJN79 NTJ67:NTJ79 ODF67:ODF79 ONB67:ONB79 OWX67:OWX79 PGT67:PGT79 PQP67:PQP79 QAL67:QAL79 QKH67:QKH79 QUD67:QUD79 RDZ67:RDZ79 RNV67:RNV79 RXR67:RXR79 SHN67:SHN79 SRJ67:SRJ79 TBF67:TBF79 TLB67:TLB79 TUX67:TUX79 UET67:UET79 UOP67:UOP79 UYL67:UYL79 VIH67:VIH79 VSD67:VSD79 WBZ67:WBZ79 WLV67:WLV79 WVR67:WVR79">
      <formula1>"NONE, CWT, NAT CONTRACT, NAT AUDIT, PROF AUDIT, RCPATH CORE, ONS, PART CWT, UNCERTAIN"</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L79"/>
  <sheetViews>
    <sheetView workbookViewId="0">
      <selection activeCell="L44" sqref="L44:L52"/>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57" t="s">
        <v>14</v>
      </c>
      <c r="G2" s="4">
        <v>1</v>
      </c>
      <c r="H2" s="14" t="s">
        <v>51</v>
      </c>
      <c r="I2" s="161" t="s">
        <v>49</v>
      </c>
      <c r="J2" s="2" t="s">
        <v>5</v>
      </c>
      <c r="K2" s="59" t="s">
        <v>6</v>
      </c>
      <c r="L2" s="87" t="s">
        <v>222</v>
      </c>
    </row>
    <row r="3" spans="1:12" s="51" customFormat="1" ht="12.75" customHeight="1" x14ac:dyDescent="0.25">
      <c r="A3" s="52"/>
      <c r="B3" s="395"/>
      <c r="C3" s="398"/>
      <c r="D3" s="395"/>
      <c r="E3" s="398"/>
      <c r="F3" s="158"/>
      <c r="G3" s="4">
        <v>2</v>
      </c>
      <c r="H3" s="14" t="s">
        <v>52</v>
      </c>
      <c r="I3" s="162"/>
      <c r="J3" s="158"/>
      <c r="K3" s="60"/>
      <c r="L3" s="88"/>
    </row>
    <row r="4" spans="1:12" s="51" customFormat="1" ht="12.75" customHeight="1" x14ac:dyDescent="0.25">
      <c r="A4" s="52"/>
      <c r="B4" s="395"/>
      <c r="C4" s="398"/>
      <c r="D4" s="395"/>
      <c r="E4" s="398"/>
      <c r="F4" s="158"/>
      <c r="G4" s="4">
        <v>4</v>
      </c>
      <c r="H4" s="14" t="s">
        <v>53</v>
      </c>
      <c r="I4" s="162"/>
      <c r="J4" s="158"/>
      <c r="K4" s="60"/>
      <c r="L4" s="88"/>
    </row>
    <row r="5" spans="1:12" s="51" customFormat="1" ht="25.5" x14ac:dyDescent="0.25">
      <c r="A5" s="52"/>
      <c r="B5" s="395"/>
      <c r="C5" s="398"/>
      <c r="D5" s="395"/>
      <c r="E5" s="398"/>
      <c r="F5" s="158"/>
      <c r="G5" s="4">
        <v>5</v>
      </c>
      <c r="H5" s="14" t="s">
        <v>54</v>
      </c>
      <c r="I5" s="162"/>
      <c r="J5" s="158"/>
      <c r="K5" s="60"/>
      <c r="L5" s="88"/>
    </row>
    <row r="6" spans="1:12" s="51" customFormat="1" ht="12.75" customHeight="1" x14ac:dyDescent="0.25">
      <c r="A6" s="52"/>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214"/>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764</v>
      </c>
    </row>
    <row r="12" spans="1:12" s="51" customFormat="1" ht="25.5" customHeight="1" x14ac:dyDescent="0.25">
      <c r="A12" s="72"/>
      <c r="B12" s="394" t="s">
        <v>90</v>
      </c>
      <c r="C12" s="397" t="s">
        <v>1</v>
      </c>
      <c r="D12" s="394" t="s">
        <v>91</v>
      </c>
      <c r="E12" s="397" t="s">
        <v>92</v>
      </c>
      <c r="F12" s="397" t="s">
        <v>93</v>
      </c>
      <c r="G12" s="70" t="s">
        <v>94</v>
      </c>
      <c r="H12" s="167" t="s">
        <v>95</v>
      </c>
      <c r="I12" s="403" t="s">
        <v>91</v>
      </c>
      <c r="J12" s="2" t="s">
        <v>5</v>
      </c>
      <c r="K12" s="397" t="s">
        <v>6</v>
      </c>
      <c r="L12" s="406" t="s">
        <v>765</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12" t="s">
        <v>677</v>
      </c>
    </row>
    <row r="24" spans="1:12" s="7" customFormat="1" ht="12.75" customHeight="1" x14ac:dyDescent="0.25">
      <c r="A24" s="53"/>
      <c r="B24" s="395"/>
      <c r="C24" s="398"/>
      <c r="D24" s="410"/>
      <c r="E24" s="398"/>
      <c r="F24" s="398"/>
      <c r="G24" s="4" t="s">
        <v>83</v>
      </c>
      <c r="H24" s="14" t="s">
        <v>84</v>
      </c>
      <c r="I24" s="404"/>
      <c r="J24" s="415"/>
      <c r="K24" s="398"/>
      <c r="L24" s="213"/>
    </row>
    <row r="25" spans="1:12" s="7" customFormat="1" ht="12.75" customHeight="1" x14ac:dyDescent="0.25">
      <c r="A25" s="53"/>
      <c r="B25" s="395"/>
      <c r="C25" s="398"/>
      <c r="D25" s="410"/>
      <c r="E25" s="398"/>
      <c r="F25" s="398"/>
      <c r="G25" s="4" t="s">
        <v>85</v>
      </c>
      <c r="H25" s="14" t="s">
        <v>86</v>
      </c>
      <c r="I25" s="404"/>
      <c r="J25" s="416"/>
      <c r="K25" s="398"/>
      <c r="L25" s="213"/>
    </row>
    <row r="26" spans="1:12" s="7" customFormat="1" ht="12.75" customHeight="1" x14ac:dyDescent="0.25">
      <c r="A26" s="53"/>
      <c r="B26" s="395"/>
      <c r="C26" s="398"/>
      <c r="D26" s="410"/>
      <c r="E26" s="398"/>
      <c r="F26" s="398"/>
      <c r="G26" s="4" t="s">
        <v>87</v>
      </c>
      <c r="H26" s="14" t="s">
        <v>88</v>
      </c>
      <c r="I26" s="404"/>
      <c r="J26" s="416"/>
      <c r="K26" s="398"/>
      <c r="L26" s="213"/>
    </row>
    <row r="27" spans="1:12" s="7" customFormat="1" ht="12.75" customHeight="1" x14ac:dyDescent="0.25">
      <c r="A27" s="53"/>
      <c r="B27" s="395"/>
      <c r="C27" s="398"/>
      <c r="D27" s="410"/>
      <c r="E27" s="398"/>
      <c r="F27" s="398"/>
      <c r="G27" s="4">
        <v>8</v>
      </c>
      <c r="H27" s="14" t="s">
        <v>89</v>
      </c>
      <c r="I27" s="404"/>
      <c r="J27" s="416"/>
      <c r="K27" s="398"/>
      <c r="L27" s="213"/>
    </row>
    <row r="28" spans="1:12" s="7" customFormat="1" ht="12.75" customHeight="1" x14ac:dyDescent="0.25">
      <c r="A28" s="53"/>
      <c r="B28" s="396"/>
      <c r="C28" s="399"/>
      <c r="D28" s="411"/>
      <c r="E28" s="399"/>
      <c r="F28" s="399"/>
      <c r="G28" s="2">
        <v>9</v>
      </c>
      <c r="H28" s="14" t="s">
        <v>55</v>
      </c>
      <c r="I28" s="405"/>
      <c r="J28" s="417"/>
      <c r="K28" s="399"/>
      <c r="L28" s="214"/>
    </row>
    <row r="29" spans="1:12" s="7" customFormat="1" ht="51" x14ac:dyDescent="0.25">
      <c r="A29" s="53"/>
      <c r="B29" s="1" t="s">
        <v>115</v>
      </c>
      <c r="C29" s="2" t="s">
        <v>1</v>
      </c>
      <c r="D29" s="3" t="s">
        <v>116</v>
      </c>
      <c r="E29" s="2" t="s">
        <v>117</v>
      </c>
      <c r="F29" s="8" t="s">
        <v>118</v>
      </c>
      <c r="G29" s="38"/>
      <c r="H29" s="39"/>
      <c r="I29" s="40" t="s">
        <v>116</v>
      </c>
      <c r="J29" s="2" t="s">
        <v>5</v>
      </c>
      <c r="K29" s="160"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678</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212" t="s">
        <v>762</v>
      </c>
    </row>
    <row r="32" spans="1:12" s="7" customFormat="1" ht="12.75" customHeight="1" x14ac:dyDescent="0.25">
      <c r="A32" s="53"/>
      <c r="B32" s="395"/>
      <c r="C32" s="398"/>
      <c r="D32" s="395"/>
      <c r="E32" s="398"/>
      <c r="F32" s="398"/>
      <c r="G32" s="4" t="s">
        <v>129</v>
      </c>
      <c r="H32" s="14" t="s">
        <v>130</v>
      </c>
      <c r="I32" s="404"/>
      <c r="J32" s="415"/>
      <c r="K32" s="416"/>
      <c r="L32" s="213"/>
    </row>
    <row r="33" spans="1:12" s="7" customFormat="1" ht="12.75" customHeight="1" x14ac:dyDescent="0.25">
      <c r="A33" s="53"/>
      <c r="B33" s="395"/>
      <c r="C33" s="398"/>
      <c r="D33" s="395"/>
      <c r="E33" s="398"/>
      <c r="F33" s="398"/>
      <c r="G33" s="4" t="s">
        <v>131</v>
      </c>
      <c r="H33" s="14" t="s">
        <v>132</v>
      </c>
      <c r="I33" s="404"/>
      <c r="J33" s="416"/>
      <c r="K33" s="416"/>
      <c r="L33" s="213"/>
    </row>
    <row r="34" spans="1:12" s="7" customFormat="1" ht="12.75" customHeight="1" x14ac:dyDescent="0.25">
      <c r="A34" s="53"/>
      <c r="B34" s="395"/>
      <c r="C34" s="398"/>
      <c r="D34" s="395"/>
      <c r="E34" s="398"/>
      <c r="F34" s="398"/>
      <c r="G34" s="4" t="s">
        <v>133</v>
      </c>
      <c r="H34" s="14" t="s">
        <v>134</v>
      </c>
      <c r="I34" s="404"/>
      <c r="J34" s="416"/>
      <c r="K34" s="416"/>
      <c r="L34" s="213"/>
    </row>
    <row r="35" spans="1:12" s="7" customFormat="1" ht="12.75" customHeight="1" x14ac:dyDescent="0.25">
      <c r="A35" s="53"/>
      <c r="B35" s="396"/>
      <c r="C35" s="399"/>
      <c r="D35" s="396"/>
      <c r="E35" s="399"/>
      <c r="F35" s="399"/>
      <c r="G35" s="4" t="s">
        <v>135</v>
      </c>
      <c r="H35" s="14" t="s">
        <v>136</v>
      </c>
      <c r="I35" s="405"/>
      <c r="J35" s="417"/>
      <c r="K35" s="417"/>
      <c r="L35" s="214"/>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680</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412" t="s">
        <v>763</v>
      </c>
    </row>
    <row r="45" spans="1:12" s="7" customFormat="1" ht="38.25" x14ac:dyDescent="0.25">
      <c r="A45" s="53"/>
      <c r="B45" s="395"/>
      <c r="C45" s="398"/>
      <c r="D45" s="395"/>
      <c r="E45" s="407"/>
      <c r="F45" s="398"/>
      <c r="G45" s="42" t="s">
        <v>160</v>
      </c>
      <c r="H45" s="14" t="s">
        <v>161</v>
      </c>
      <c r="I45" s="404"/>
      <c r="J45" s="398"/>
      <c r="K45" s="416"/>
      <c r="L45" s="413"/>
    </row>
    <row r="46" spans="1:12" s="7" customFormat="1" ht="51" x14ac:dyDescent="0.25">
      <c r="A46" s="53"/>
      <c r="B46" s="395"/>
      <c r="C46" s="398"/>
      <c r="D46" s="395"/>
      <c r="E46" s="407"/>
      <c r="F46" s="398"/>
      <c r="G46" s="42" t="s">
        <v>162</v>
      </c>
      <c r="H46" s="14" t="s">
        <v>163</v>
      </c>
      <c r="I46" s="404"/>
      <c r="J46" s="398"/>
      <c r="K46" s="416"/>
      <c r="L46" s="413"/>
    </row>
    <row r="47" spans="1:12" s="7" customFormat="1" ht="51" x14ac:dyDescent="0.25">
      <c r="A47" s="53"/>
      <c r="B47" s="395"/>
      <c r="C47" s="398"/>
      <c r="D47" s="395"/>
      <c r="E47" s="407"/>
      <c r="F47" s="398"/>
      <c r="G47" s="42" t="s">
        <v>164</v>
      </c>
      <c r="H47" s="14" t="s">
        <v>165</v>
      </c>
      <c r="I47" s="404"/>
      <c r="J47" s="398"/>
      <c r="K47" s="416"/>
      <c r="L47" s="413"/>
    </row>
    <row r="48" spans="1:12" s="7" customFormat="1" ht="12.75" customHeight="1" x14ac:dyDescent="0.25">
      <c r="A48" s="53"/>
      <c r="B48" s="395"/>
      <c r="C48" s="398"/>
      <c r="D48" s="395"/>
      <c r="E48" s="407"/>
      <c r="F48" s="398"/>
      <c r="G48" s="42" t="s">
        <v>166</v>
      </c>
      <c r="H48" s="14" t="s">
        <v>167</v>
      </c>
      <c r="I48" s="404"/>
      <c r="J48" s="398"/>
      <c r="K48" s="416"/>
      <c r="L48" s="413"/>
    </row>
    <row r="49" spans="1:12" s="7" customFormat="1" ht="12.75" customHeight="1" x14ac:dyDescent="0.25">
      <c r="A49" s="53"/>
      <c r="B49" s="395"/>
      <c r="C49" s="398"/>
      <c r="D49" s="395"/>
      <c r="E49" s="407"/>
      <c r="F49" s="398"/>
      <c r="G49" s="42" t="s">
        <v>168</v>
      </c>
      <c r="H49" s="14" t="s">
        <v>169</v>
      </c>
      <c r="I49" s="404"/>
      <c r="J49" s="398"/>
      <c r="K49" s="416"/>
      <c r="L49" s="413"/>
    </row>
    <row r="50" spans="1:12" s="7" customFormat="1" ht="12.75" customHeight="1" x14ac:dyDescent="0.25">
      <c r="A50" s="53"/>
      <c r="B50" s="395"/>
      <c r="C50" s="398"/>
      <c r="D50" s="395"/>
      <c r="E50" s="407"/>
      <c r="F50" s="398"/>
      <c r="G50" s="42" t="s">
        <v>170</v>
      </c>
      <c r="H50" s="14" t="s">
        <v>171</v>
      </c>
      <c r="I50" s="404"/>
      <c r="J50" s="398"/>
      <c r="K50" s="416"/>
      <c r="L50" s="413"/>
    </row>
    <row r="51" spans="1:12" s="7" customFormat="1" ht="12.75" customHeight="1" x14ac:dyDescent="0.25">
      <c r="A51" s="53"/>
      <c r="B51" s="395"/>
      <c r="C51" s="398"/>
      <c r="D51" s="395"/>
      <c r="E51" s="407"/>
      <c r="F51" s="398"/>
      <c r="G51" s="42" t="s">
        <v>172</v>
      </c>
      <c r="H51" s="14" t="s">
        <v>173</v>
      </c>
      <c r="I51" s="404"/>
      <c r="J51" s="398"/>
      <c r="K51" s="416"/>
      <c r="L51" s="413"/>
    </row>
    <row r="52" spans="1:12" s="7" customFormat="1" ht="12.75" customHeight="1" x14ac:dyDescent="0.25">
      <c r="A52" s="53"/>
      <c r="B52" s="395"/>
      <c r="C52" s="398"/>
      <c r="D52" s="395"/>
      <c r="E52" s="407"/>
      <c r="F52" s="398"/>
      <c r="G52" s="42" t="s">
        <v>174</v>
      </c>
      <c r="H52" s="14" t="s">
        <v>175</v>
      </c>
      <c r="I52" s="404"/>
      <c r="J52" s="398"/>
      <c r="K52" s="416"/>
      <c r="L52" s="413"/>
    </row>
    <row r="53" spans="1:12" s="7" customFormat="1" ht="12.75" customHeight="1" x14ac:dyDescent="0.25">
      <c r="A53" s="53"/>
      <c r="B53" s="395"/>
      <c r="C53" s="398"/>
      <c r="D53" s="395"/>
      <c r="E53" s="407"/>
      <c r="F53" s="398"/>
      <c r="G53" s="2">
        <v>98</v>
      </c>
      <c r="H53" s="14" t="s">
        <v>89</v>
      </c>
      <c r="I53" s="404"/>
      <c r="J53" s="398"/>
      <c r="K53" s="416"/>
      <c r="L53" s="213"/>
    </row>
    <row r="54" spans="1:12" s="7" customFormat="1" ht="12.75" customHeight="1" x14ac:dyDescent="0.25">
      <c r="A54" s="53"/>
      <c r="B54" s="396"/>
      <c r="C54" s="399"/>
      <c r="D54" s="396"/>
      <c r="E54" s="408"/>
      <c r="F54" s="399"/>
      <c r="G54" s="2">
        <v>99</v>
      </c>
      <c r="H54" s="14" t="s">
        <v>55</v>
      </c>
      <c r="I54" s="405"/>
      <c r="J54" s="399"/>
      <c r="K54" s="417"/>
      <c r="L54" s="214"/>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12" t="s">
        <v>222</v>
      </c>
    </row>
    <row r="56" spans="1:12" s="7" customFormat="1" ht="12.75" customHeight="1" x14ac:dyDescent="0.25">
      <c r="A56" s="115"/>
      <c r="B56" s="395"/>
      <c r="C56" s="398"/>
      <c r="D56" s="395"/>
      <c r="E56" s="398"/>
      <c r="F56" s="398"/>
      <c r="G56" s="4" t="s">
        <v>181</v>
      </c>
      <c r="H56" s="14" t="s">
        <v>182</v>
      </c>
      <c r="I56" s="404"/>
      <c r="J56" s="416"/>
      <c r="K56" s="416"/>
      <c r="L56" s="213"/>
    </row>
    <row r="57" spans="1:12" s="7" customFormat="1" ht="12.75" customHeight="1" x14ac:dyDescent="0.25">
      <c r="A57" s="115"/>
      <c r="B57" s="396"/>
      <c r="C57" s="399"/>
      <c r="D57" s="396"/>
      <c r="E57" s="399"/>
      <c r="F57" s="399"/>
      <c r="G57" s="4">
        <v>9</v>
      </c>
      <c r="H57" s="14" t="s">
        <v>55</v>
      </c>
      <c r="I57" s="405"/>
      <c r="J57" s="417"/>
      <c r="K57" s="417"/>
      <c r="L57" s="214"/>
    </row>
    <row r="58" spans="1:12" s="7" customFormat="1" ht="25.5" x14ac:dyDescent="0.25">
      <c r="A58" s="53"/>
      <c r="B58" s="1" t="s">
        <v>183</v>
      </c>
      <c r="C58" s="2" t="s">
        <v>1</v>
      </c>
      <c r="D58" s="1" t="s">
        <v>184</v>
      </c>
      <c r="E58" s="2" t="s">
        <v>185</v>
      </c>
      <c r="F58" s="2" t="s">
        <v>186</v>
      </c>
      <c r="G58" s="4"/>
      <c r="H58" s="5"/>
      <c r="I58" s="22" t="s">
        <v>184</v>
      </c>
      <c r="J58" s="2" t="s">
        <v>5</v>
      </c>
      <c r="K58" s="23" t="s">
        <v>6</v>
      </c>
      <c r="L58" s="91" t="s">
        <v>682</v>
      </c>
    </row>
    <row r="59" spans="1:12" s="7" customFormat="1" ht="51" x14ac:dyDescent="0.25">
      <c r="A59" s="53"/>
      <c r="B59" s="1" t="s">
        <v>187</v>
      </c>
      <c r="C59" s="2" t="s">
        <v>1</v>
      </c>
      <c r="D59" s="1" t="s">
        <v>188</v>
      </c>
      <c r="E59" s="2" t="s">
        <v>189</v>
      </c>
      <c r="F59" s="2" t="s">
        <v>186</v>
      </c>
      <c r="G59" s="4"/>
      <c r="H59" s="5"/>
      <c r="I59" s="22" t="s">
        <v>188</v>
      </c>
      <c r="J59" s="2" t="s">
        <v>5</v>
      </c>
      <c r="K59" s="23" t="s">
        <v>6</v>
      </c>
      <c r="L59" s="91" t="s">
        <v>683</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customHeight="1" x14ac:dyDescent="0.25">
      <c r="A62" s="68"/>
      <c r="B62" s="1" t="s">
        <v>199</v>
      </c>
      <c r="C62" s="2" t="s">
        <v>1</v>
      </c>
      <c r="D62" s="1" t="s">
        <v>200</v>
      </c>
      <c r="E62" s="25" t="s">
        <v>201</v>
      </c>
      <c r="F62" s="2" t="s">
        <v>194</v>
      </c>
      <c r="G62" s="4"/>
      <c r="H62" s="14" t="s">
        <v>195</v>
      </c>
      <c r="I62" s="6" t="s">
        <v>200</v>
      </c>
      <c r="J62" s="2" t="s">
        <v>5</v>
      </c>
      <c r="K62" s="23" t="s">
        <v>6</v>
      </c>
      <c r="L62" s="86" t="s">
        <v>239</v>
      </c>
    </row>
    <row r="63" spans="1:12" s="43" customFormat="1" ht="102" x14ac:dyDescent="0.25">
      <c r="A63" s="67"/>
      <c r="B63" s="3" t="s">
        <v>202</v>
      </c>
      <c r="C63" s="2" t="s">
        <v>1</v>
      </c>
      <c r="D63" s="1" t="s">
        <v>203</v>
      </c>
      <c r="E63" s="25" t="s">
        <v>204</v>
      </c>
      <c r="F63" s="2" t="s">
        <v>194</v>
      </c>
      <c r="G63" s="4"/>
      <c r="H63" s="14" t="s">
        <v>195</v>
      </c>
      <c r="I63" s="6" t="s">
        <v>203</v>
      </c>
      <c r="J63" s="23" t="s">
        <v>60</v>
      </c>
      <c r="K63" s="23" t="s">
        <v>6</v>
      </c>
      <c r="L63" s="63" t="s">
        <v>684</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357</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s="7" customFormat="1" ht="12.75" x14ac:dyDescent="0.25">
      <c r="A67" s="85"/>
      <c r="B67" s="424" t="s">
        <v>652</v>
      </c>
      <c r="C67" s="421" t="s">
        <v>653</v>
      </c>
      <c r="D67" s="465" t="s">
        <v>654</v>
      </c>
      <c r="E67" s="421" t="s">
        <v>655</v>
      </c>
      <c r="F67" s="421" t="s">
        <v>14</v>
      </c>
      <c r="G67" s="198" t="s">
        <v>656</v>
      </c>
      <c r="H67" s="199" t="s">
        <v>657</v>
      </c>
      <c r="I67" s="436" t="s">
        <v>654</v>
      </c>
      <c r="J67" s="421" t="s">
        <v>259</v>
      </c>
      <c r="K67" s="421" t="s">
        <v>6</v>
      </c>
      <c r="L67" s="209"/>
    </row>
    <row r="68" spans="1:12" s="7" customFormat="1" ht="12.75" x14ac:dyDescent="0.2">
      <c r="A68" s="85"/>
      <c r="B68" s="425"/>
      <c r="C68" s="422"/>
      <c r="D68" s="466"/>
      <c r="E68" s="422"/>
      <c r="F68" s="422"/>
      <c r="G68" s="200" t="s">
        <v>658</v>
      </c>
      <c r="H68" s="201">
        <v>1</v>
      </c>
      <c r="I68" s="437"/>
      <c r="J68" s="422"/>
      <c r="K68" s="422"/>
      <c r="L68" s="210" t="s">
        <v>638</v>
      </c>
    </row>
    <row r="69" spans="1:12" s="7" customFormat="1" ht="12.75" x14ac:dyDescent="0.2">
      <c r="A69" s="85"/>
      <c r="B69" s="425"/>
      <c r="C69" s="422"/>
      <c r="D69" s="466"/>
      <c r="E69" s="422"/>
      <c r="F69" s="422"/>
      <c r="G69" s="200" t="s">
        <v>659</v>
      </c>
      <c r="H69" s="201">
        <v>2</v>
      </c>
      <c r="I69" s="437"/>
      <c r="J69" s="422"/>
      <c r="K69" s="422"/>
      <c r="L69" s="210"/>
    </row>
    <row r="70" spans="1:12" s="7" customFormat="1" ht="12.75" x14ac:dyDescent="0.2">
      <c r="A70" s="85"/>
      <c r="B70" s="425"/>
      <c r="C70" s="422"/>
      <c r="D70" s="466"/>
      <c r="E70" s="422"/>
      <c r="F70" s="422"/>
      <c r="G70" s="200" t="s">
        <v>660</v>
      </c>
      <c r="H70" s="201">
        <v>3</v>
      </c>
      <c r="I70" s="437"/>
      <c r="J70" s="422"/>
      <c r="K70" s="422"/>
      <c r="L70" s="210"/>
    </row>
    <row r="71" spans="1:12" s="7" customFormat="1" ht="12.75" x14ac:dyDescent="0.2">
      <c r="A71" s="85"/>
      <c r="B71" s="425"/>
      <c r="C71" s="422"/>
      <c r="D71" s="466"/>
      <c r="E71" s="422"/>
      <c r="F71" s="422"/>
      <c r="G71" s="200" t="s">
        <v>661</v>
      </c>
      <c r="H71" s="201">
        <v>4</v>
      </c>
      <c r="I71" s="437"/>
      <c r="J71" s="422"/>
      <c r="K71" s="422"/>
      <c r="L71" s="210"/>
    </row>
    <row r="72" spans="1:12" s="7" customFormat="1" ht="12.75" x14ac:dyDescent="0.2">
      <c r="A72" s="85"/>
      <c r="B72" s="425"/>
      <c r="C72" s="422"/>
      <c r="D72" s="466"/>
      <c r="E72" s="422"/>
      <c r="F72" s="422"/>
      <c r="G72" s="200" t="s">
        <v>662</v>
      </c>
      <c r="H72" s="201">
        <v>5</v>
      </c>
      <c r="I72" s="437"/>
      <c r="J72" s="422"/>
      <c r="K72" s="422"/>
      <c r="L72" s="210"/>
    </row>
    <row r="73" spans="1:12" s="7" customFormat="1" ht="12.75" x14ac:dyDescent="0.25">
      <c r="A73" s="85"/>
      <c r="B73" s="426"/>
      <c r="C73" s="423"/>
      <c r="D73" s="467"/>
      <c r="E73" s="423"/>
      <c r="F73" s="423"/>
      <c r="G73" s="200" t="s">
        <v>85</v>
      </c>
      <c r="H73" s="202" t="s">
        <v>663</v>
      </c>
      <c r="I73" s="438"/>
      <c r="J73" s="423"/>
      <c r="K73" s="423"/>
      <c r="L73" s="211"/>
    </row>
    <row r="74" spans="1:12" s="7" customFormat="1" ht="12.75" x14ac:dyDescent="0.25">
      <c r="A74" s="85"/>
      <c r="B74" s="424" t="s">
        <v>664</v>
      </c>
      <c r="C74" s="421" t="s">
        <v>665</v>
      </c>
      <c r="D74" s="465" t="s">
        <v>666</v>
      </c>
      <c r="E74" s="442" t="s">
        <v>667</v>
      </c>
      <c r="F74" s="421" t="s">
        <v>14</v>
      </c>
      <c r="G74" s="203">
        <v>0</v>
      </c>
      <c r="H74" s="204" t="s">
        <v>668</v>
      </c>
      <c r="I74" s="436" t="s">
        <v>245</v>
      </c>
      <c r="J74" s="421" t="s">
        <v>246</v>
      </c>
      <c r="K74" s="421" t="s">
        <v>6</v>
      </c>
      <c r="L74" s="210" t="s">
        <v>638</v>
      </c>
    </row>
    <row r="75" spans="1:12" s="7" customFormat="1" ht="12.75" x14ac:dyDescent="0.25">
      <c r="A75" s="85"/>
      <c r="B75" s="425"/>
      <c r="C75" s="422"/>
      <c r="D75" s="466"/>
      <c r="E75" s="443"/>
      <c r="F75" s="422"/>
      <c r="G75" s="205">
        <v>1</v>
      </c>
      <c r="H75" s="202" t="s">
        <v>248</v>
      </c>
      <c r="I75" s="437"/>
      <c r="J75" s="422"/>
      <c r="K75" s="422"/>
      <c r="L75" s="210"/>
    </row>
    <row r="76" spans="1:12" s="7" customFormat="1" ht="12.75" x14ac:dyDescent="0.25">
      <c r="A76" s="85"/>
      <c r="B76" s="426"/>
      <c r="C76" s="423"/>
      <c r="D76" s="467"/>
      <c r="E76" s="444"/>
      <c r="F76" s="423"/>
      <c r="G76" s="206">
        <v>9</v>
      </c>
      <c r="H76" s="207" t="s">
        <v>669</v>
      </c>
      <c r="I76" s="438"/>
      <c r="J76" s="423"/>
      <c r="K76" s="423"/>
      <c r="L76" s="211"/>
    </row>
    <row r="77" spans="1:12" s="7" customFormat="1" ht="12.75" x14ac:dyDescent="0.25">
      <c r="A77" s="85"/>
      <c r="B77" s="424" t="s">
        <v>670</v>
      </c>
      <c r="C77" s="421" t="s">
        <v>671</v>
      </c>
      <c r="D77" s="465" t="s">
        <v>672</v>
      </c>
      <c r="E77" s="442" t="s">
        <v>673</v>
      </c>
      <c r="F77" s="421" t="s">
        <v>14</v>
      </c>
      <c r="G77" s="205">
        <v>0</v>
      </c>
      <c r="H77" s="208" t="s">
        <v>668</v>
      </c>
      <c r="I77" s="436" t="s">
        <v>292</v>
      </c>
      <c r="J77" s="421" t="s">
        <v>246</v>
      </c>
      <c r="K77" s="421" t="s">
        <v>6</v>
      </c>
      <c r="L77" s="210" t="s">
        <v>638</v>
      </c>
    </row>
    <row r="78" spans="1:12" s="7" customFormat="1" ht="12.75" x14ac:dyDescent="0.25">
      <c r="A78" s="85"/>
      <c r="B78" s="425"/>
      <c r="C78" s="422"/>
      <c r="D78" s="466"/>
      <c r="E78" s="443"/>
      <c r="F78" s="422"/>
      <c r="G78" s="205">
        <v>1</v>
      </c>
      <c r="H78" s="202" t="s">
        <v>674</v>
      </c>
      <c r="I78" s="437"/>
      <c r="J78" s="422"/>
      <c r="K78" s="422"/>
      <c r="L78" s="210"/>
    </row>
    <row r="79" spans="1:12" s="7" customFormat="1" ht="12.75" x14ac:dyDescent="0.25">
      <c r="A79" s="85"/>
      <c r="B79" s="426"/>
      <c r="C79" s="423"/>
      <c r="D79" s="467"/>
      <c r="E79" s="444"/>
      <c r="F79" s="423"/>
      <c r="G79" s="205">
        <v>9</v>
      </c>
      <c r="H79" s="202" t="s">
        <v>669</v>
      </c>
      <c r="I79" s="438"/>
      <c r="J79" s="423"/>
      <c r="K79" s="423"/>
      <c r="L79" s="211"/>
    </row>
  </sheetData>
  <mergeCells count="87">
    <mergeCell ref="L12:L16"/>
    <mergeCell ref="L44:L52"/>
    <mergeCell ref="K64:K66"/>
    <mergeCell ref="J65:J66"/>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36:B43"/>
    <mergeCell ref="C36:C43"/>
    <mergeCell ref="D36:D43"/>
    <mergeCell ref="E36:E43"/>
    <mergeCell ref="F36:F43"/>
    <mergeCell ref="B44:B54"/>
    <mergeCell ref="C44:C54"/>
    <mergeCell ref="D44:D54"/>
    <mergeCell ref="E44:E54"/>
    <mergeCell ref="F44:F54"/>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 ref="I67:I73"/>
    <mergeCell ref="J67:J73"/>
    <mergeCell ref="K67:K73"/>
    <mergeCell ref="B74:B76"/>
    <mergeCell ref="C74:C76"/>
    <mergeCell ref="D74:D76"/>
    <mergeCell ref="E74:E76"/>
    <mergeCell ref="F74:F76"/>
    <mergeCell ref="I74:I76"/>
    <mergeCell ref="J74:J76"/>
    <mergeCell ref="K74:K76"/>
    <mergeCell ref="B67:B73"/>
    <mergeCell ref="C67:C73"/>
    <mergeCell ref="D67:D73"/>
    <mergeCell ref="E67:E73"/>
    <mergeCell ref="F67:F73"/>
    <mergeCell ref="I77:I79"/>
    <mergeCell ref="J77:J79"/>
    <mergeCell ref="K77:K79"/>
    <mergeCell ref="B77:B79"/>
    <mergeCell ref="C77:C79"/>
    <mergeCell ref="D77:D79"/>
    <mergeCell ref="E77:E79"/>
    <mergeCell ref="F77:F79"/>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79 JF67:JF79 TB67:TB79 ACX67:ACX79 AMT67:AMT79 AWP67:AWP79 BGL67:BGL79 BQH67:BQH79 CAD67:CAD79 CJZ67:CJZ79 CTV67:CTV79 DDR67:DDR79 DNN67:DNN79 DXJ67:DXJ79 EHF67:EHF79 ERB67:ERB79 FAX67:FAX79 FKT67:FKT79 FUP67:FUP79 GEL67:GEL79 GOH67:GOH79 GYD67:GYD79 HHZ67:HHZ79 HRV67:HRV79 IBR67:IBR79 ILN67:ILN79 IVJ67:IVJ79 JFF67:JFF79 JPB67:JPB79 JYX67:JYX79 KIT67:KIT79 KSP67:KSP79 LCL67:LCL79 LMH67:LMH79 LWD67:LWD79 MFZ67:MFZ79 MPV67:MPV79 MZR67:MZR79 NJN67:NJN79 NTJ67:NTJ79 ODF67:ODF79 ONB67:ONB79 OWX67:OWX79 PGT67:PGT79 PQP67:PQP79 QAL67:QAL79 QKH67:QKH79 QUD67:QUD79 RDZ67:RDZ79 RNV67:RNV79 RXR67:RXR79 SHN67:SHN79 SRJ67:SRJ79 TBF67:TBF79 TLB67:TLB79 TUX67:TUX79 UET67:UET79 UOP67:UOP79 UYL67:UYL79 VIH67:VIH79 VSD67:VSD79 WBZ67:WBZ79 WLV67:WLV79 WVR67:WVR79">
      <formula1>"NONE, CWT, NAT CONTRACT, NAT AUDIT, PROF AUDIT, RCPATH CORE, ONS, PART CWT, UNCERTAIN"</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L79"/>
  <sheetViews>
    <sheetView workbookViewId="0">
      <selection activeCell="A11" sqref="A11"/>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57" t="s">
        <v>14</v>
      </c>
      <c r="G2" s="4">
        <v>1</v>
      </c>
      <c r="H2" s="14" t="s">
        <v>51</v>
      </c>
      <c r="I2" s="161" t="s">
        <v>49</v>
      </c>
      <c r="J2" s="2" t="s">
        <v>5</v>
      </c>
      <c r="K2" s="59" t="s">
        <v>6</v>
      </c>
      <c r="L2" s="87" t="s">
        <v>222</v>
      </c>
    </row>
    <row r="3" spans="1:12" s="51" customFormat="1" ht="12.75" customHeight="1" x14ac:dyDescent="0.25">
      <c r="A3" s="52"/>
      <c r="B3" s="395"/>
      <c r="C3" s="398"/>
      <c r="D3" s="395"/>
      <c r="E3" s="398"/>
      <c r="F3" s="158"/>
      <c r="G3" s="4">
        <v>2</v>
      </c>
      <c r="H3" s="14" t="s">
        <v>52</v>
      </c>
      <c r="I3" s="162"/>
      <c r="J3" s="158"/>
      <c r="K3" s="60"/>
      <c r="L3" s="88"/>
    </row>
    <row r="4" spans="1:12" s="51" customFormat="1" ht="12.75" customHeight="1" x14ac:dyDescent="0.25">
      <c r="A4" s="52"/>
      <c r="B4" s="395"/>
      <c r="C4" s="398"/>
      <c r="D4" s="395"/>
      <c r="E4" s="398"/>
      <c r="F4" s="158"/>
      <c r="G4" s="4">
        <v>4</v>
      </c>
      <c r="H4" s="14" t="s">
        <v>53</v>
      </c>
      <c r="I4" s="162"/>
      <c r="J4" s="158"/>
      <c r="K4" s="60"/>
      <c r="L4" s="88"/>
    </row>
    <row r="5" spans="1:12" s="51" customFormat="1" ht="25.5" x14ac:dyDescent="0.25">
      <c r="A5" s="52"/>
      <c r="B5" s="395"/>
      <c r="C5" s="398"/>
      <c r="D5" s="395"/>
      <c r="E5" s="398"/>
      <c r="F5" s="158"/>
      <c r="G5" s="4">
        <v>5</v>
      </c>
      <c r="H5" s="14" t="s">
        <v>54</v>
      </c>
      <c r="I5" s="162"/>
      <c r="J5" s="158"/>
      <c r="K5" s="60"/>
      <c r="L5" s="88"/>
    </row>
    <row r="6" spans="1:12" s="51" customFormat="1" ht="12.75" customHeight="1" x14ac:dyDescent="0.25">
      <c r="A6" s="52"/>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214"/>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766</v>
      </c>
    </row>
    <row r="12" spans="1:12" s="51" customFormat="1" ht="25.5" customHeight="1" x14ac:dyDescent="0.25">
      <c r="A12" s="72"/>
      <c r="B12" s="394" t="s">
        <v>90</v>
      </c>
      <c r="C12" s="397" t="s">
        <v>1</v>
      </c>
      <c r="D12" s="394" t="s">
        <v>91</v>
      </c>
      <c r="E12" s="397" t="s">
        <v>92</v>
      </c>
      <c r="F12" s="397" t="s">
        <v>93</v>
      </c>
      <c r="G12" s="70" t="s">
        <v>94</v>
      </c>
      <c r="H12" s="167" t="s">
        <v>95</v>
      </c>
      <c r="I12" s="403" t="s">
        <v>91</v>
      </c>
      <c r="J12" s="2" t="s">
        <v>5</v>
      </c>
      <c r="K12" s="397" t="s">
        <v>6</v>
      </c>
      <c r="L12" s="406" t="s">
        <v>767</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12" t="s">
        <v>677</v>
      </c>
    </row>
    <row r="24" spans="1:12" s="7" customFormat="1" ht="12.75" customHeight="1" x14ac:dyDescent="0.25">
      <c r="A24" s="53"/>
      <c r="B24" s="395"/>
      <c r="C24" s="398"/>
      <c r="D24" s="410"/>
      <c r="E24" s="398"/>
      <c r="F24" s="398"/>
      <c r="G24" s="4" t="s">
        <v>83</v>
      </c>
      <c r="H24" s="14" t="s">
        <v>84</v>
      </c>
      <c r="I24" s="404"/>
      <c r="J24" s="415"/>
      <c r="K24" s="398"/>
      <c r="L24" s="213"/>
    </row>
    <row r="25" spans="1:12" s="7" customFormat="1" ht="12.75" customHeight="1" x14ac:dyDescent="0.25">
      <c r="A25" s="53"/>
      <c r="B25" s="395"/>
      <c r="C25" s="398"/>
      <c r="D25" s="410"/>
      <c r="E25" s="398"/>
      <c r="F25" s="398"/>
      <c r="G25" s="4" t="s">
        <v>85</v>
      </c>
      <c r="H25" s="14" t="s">
        <v>86</v>
      </c>
      <c r="I25" s="404"/>
      <c r="J25" s="416"/>
      <c r="K25" s="398"/>
      <c r="L25" s="213"/>
    </row>
    <row r="26" spans="1:12" s="7" customFormat="1" ht="12.75" customHeight="1" x14ac:dyDescent="0.25">
      <c r="A26" s="53"/>
      <c r="B26" s="395"/>
      <c r="C26" s="398"/>
      <c r="D26" s="410"/>
      <c r="E26" s="398"/>
      <c r="F26" s="398"/>
      <c r="G26" s="4" t="s">
        <v>87</v>
      </c>
      <c r="H26" s="14" t="s">
        <v>88</v>
      </c>
      <c r="I26" s="404"/>
      <c r="J26" s="416"/>
      <c r="K26" s="398"/>
      <c r="L26" s="213"/>
    </row>
    <row r="27" spans="1:12" s="7" customFormat="1" ht="12.75" customHeight="1" x14ac:dyDescent="0.25">
      <c r="A27" s="53"/>
      <c r="B27" s="395"/>
      <c r="C27" s="398"/>
      <c r="D27" s="410"/>
      <c r="E27" s="398"/>
      <c r="F27" s="398"/>
      <c r="G27" s="4">
        <v>8</v>
      </c>
      <c r="H27" s="14" t="s">
        <v>89</v>
      </c>
      <c r="I27" s="404"/>
      <c r="J27" s="416"/>
      <c r="K27" s="398"/>
      <c r="L27" s="213"/>
    </row>
    <row r="28" spans="1:12" s="7" customFormat="1" ht="12.75" customHeight="1" x14ac:dyDescent="0.25">
      <c r="A28" s="53"/>
      <c r="B28" s="396"/>
      <c r="C28" s="399"/>
      <c r="D28" s="411"/>
      <c r="E28" s="399"/>
      <c r="F28" s="399"/>
      <c r="G28" s="2">
        <v>9</v>
      </c>
      <c r="H28" s="14" t="s">
        <v>55</v>
      </c>
      <c r="I28" s="405"/>
      <c r="J28" s="417"/>
      <c r="K28" s="399"/>
      <c r="L28" s="214"/>
    </row>
    <row r="29" spans="1:12" s="7" customFormat="1" ht="51" x14ac:dyDescent="0.25">
      <c r="A29" s="53"/>
      <c r="B29" s="1" t="s">
        <v>115</v>
      </c>
      <c r="C29" s="2" t="s">
        <v>1</v>
      </c>
      <c r="D29" s="3" t="s">
        <v>116</v>
      </c>
      <c r="E29" s="2" t="s">
        <v>117</v>
      </c>
      <c r="F29" s="8" t="s">
        <v>118</v>
      </c>
      <c r="G29" s="38"/>
      <c r="H29" s="39"/>
      <c r="I29" s="40" t="s">
        <v>116</v>
      </c>
      <c r="J29" s="2" t="s">
        <v>5</v>
      </c>
      <c r="K29" s="160"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678</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212" t="s">
        <v>762</v>
      </c>
    </row>
    <row r="32" spans="1:12" s="7" customFormat="1" ht="12.75" customHeight="1" x14ac:dyDescent="0.25">
      <c r="A32" s="53"/>
      <c r="B32" s="395"/>
      <c r="C32" s="398"/>
      <c r="D32" s="395"/>
      <c r="E32" s="398"/>
      <c r="F32" s="398"/>
      <c r="G32" s="4" t="s">
        <v>129</v>
      </c>
      <c r="H32" s="14" t="s">
        <v>130</v>
      </c>
      <c r="I32" s="404"/>
      <c r="J32" s="415"/>
      <c r="K32" s="416"/>
      <c r="L32" s="213"/>
    </row>
    <row r="33" spans="1:12" s="7" customFormat="1" ht="12.75" customHeight="1" x14ac:dyDescent="0.25">
      <c r="A33" s="53"/>
      <c r="B33" s="395"/>
      <c r="C33" s="398"/>
      <c r="D33" s="395"/>
      <c r="E33" s="398"/>
      <c r="F33" s="398"/>
      <c r="G33" s="4" t="s">
        <v>131</v>
      </c>
      <c r="H33" s="14" t="s">
        <v>132</v>
      </c>
      <c r="I33" s="404"/>
      <c r="J33" s="416"/>
      <c r="K33" s="416"/>
      <c r="L33" s="213"/>
    </row>
    <row r="34" spans="1:12" s="7" customFormat="1" ht="12.75" customHeight="1" x14ac:dyDescent="0.25">
      <c r="A34" s="53"/>
      <c r="B34" s="395"/>
      <c r="C34" s="398"/>
      <c r="D34" s="395"/>
      <c r="E34" s="398"/>
      <c r="F34" s="398"/>
      <c r="G34" s="4" t="s">
        <v>133</v>
      </c>
      <c r="H34" s="14" t="s">
        <v>134</v>
      </c>
      <c r="I34" s="404"/>
      <c r="J34" s="416"/>
      <c r="K34" s="416"/>
      <c r="L34" s="213"/>
    </row>
    <row r="35" spans="1:12" s="7" customFormat="1" ht="12.75" customHeight="1" x14ac:dyDescent="0.25">
      <c r="A35" s="53"/>
      <c r="B35" s="396"/>
      <c r="C35" s="399"/>
      <c r="D35" s="396"/>
      <c r="E35" s="399"/>
      <c r="F35" s="399"/>
      <c r="G35" s="4" t="s">
        <v>135</v>
      </c>
      <c r="H35" s="14" t="s">
        <v>136</v>
      </c>
      <c r="I35" s="405"/>
      <c r="J35" s="417"/>
      <c r="K35" s="417"/>
      <c r="L35" s="214"/>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680</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412" t="s">
        <v>763</v>
      </c>
    </row>
    <row r="45" spans="1:12" s="7" customFormat="1" ht="38.25" x14ac:dyDescent="0.25">
      <c r="A45" s="53"/>
      <c r="B45" s="395"/>
      <c r="C45" s="398"/>
      <c r="D45" s="395"/>
      <c r="E45" s="407"/>
      <c r="F45" s="398"/>
      <c r="G45" s="42" t="s">
        <v>160</v>
      </c>
      <c r="H45" s="14" t="s">
        <v>161</v>
      </c>
      <c r="I45" s="404"/>
      <c r="J45" s="398"/>
      <c r="K45" s="416"/>
      <c r="L45" s="413"/>
    </row>
    <row r="46" spans="1:12" s="7" customFormat="1" ht="51" x14ac:dyDescent="0.25">
      <c r="A46" s="53"/>
      <c r="B46" s="395"/>
      <c r="C46" s="398"/>
      <c r="D46" s="395"/>
      <c r="E46" s="407"/>
      <c r="F46" s="398"/>
      <c r="G46" s="42" t="s">
        <v>162</v>
      </c>
      <c r="H46" s="14" t="s">
        <v>163</v>
      </c>
      <c r="I46" s="404"/>
      <c r="J46" s="398"/>
      <c r="K46" s="416"/>
      <c r="L46" s="413"/>
    </row>
    <row r="47" spans="1:12" s="7" customFormat="1" ht="51" x14ac:dyDescent="0.25">
      <c r="A47" s="53"/>
      <c r="B47" s="395"/>
      <c r="C47" s="398"/>
      <c r="D47" s="395"/>
      <c r="E47" s="407"/>
      <c r="F47" s="398"/>
      <c r="G47" s="42" t="s">
        <v>164</v>
      </c>
      <c r="H47" s="14" t="s">
        <v>165</v>
      </c>
      <c r="I47" s="404"/>
      <c r="J47" s="398"/>
      <c r="K47" s="416"/>
      <c r="L47" s="413"/>
    </row>
    <row r="48" spans="1:12" s="7" customFormat="1" ht="12.75" customHeight="1" x14ac:dyDescent="0.25">
      <c r="A48" s="53"/>
      <c r="B48" s="395"/>
      <c r="C48" s="398"/>
      <c r="D48" s="395"/>
      <c r="E48" s="407"/>
      <c r="F48" s="398"/>
      <c r="G48" s="42" t="s">
        <v>166</v>
      </c>
      <c r="H48" s="14" t="s">
        <v>167</v>
      </c>
      <c r="I48" s="404"/>
      <c r="J48" s="398"/>
      <c r="K48" s="416"/>
      <c r="L48" s="413"/>
    </row>
    <row r="49" spans="1:12" s="7" customFormat="1" ht="12.75" customHeight="1" x14ac:dyDescent="0.25">
      <c r="A49" s="53"/>
      <c r="B49" s="395"/>
      <c r="C49" s="398"/>
      <c r="D49" s="395"/>
      <c r="E49" s="407"/>
      <c r="F49" s="398"/>
      <c r="G49" s="42" t="s">
        <v>168</v>
      </c>
      <c r="H49" s="14" t="s">
        <v>169</v>
      </c>
      <c r="I49" s="404"/>
      <c r="J49" s="398"/>
      <c r="K49" s="416"/>
      <c r="L49" s="413"/>
    </row>
    <row r="50" spans="1:12" s="7" customFormat="1" ht="12.75" customHeight="1" x14ac:dyDescent="0.25">
      <c r="A50" s="53"/>
      <c r="B50" s="395"/>
      <c r="C50" s="398"/>
      <c r="D50" s="395"/>
      <c r="E50" s="407"/>
      <c r="F50" s="398"/>
      <c r="G50" s="42" t="s">
        <v>170</v>
      </c>
      <c r="H50" s="14" t="s">
        <v>171</v>
      </c>
      <c r="I50" s="404"/>
      <c r="J50" s="398"/>
      <c r="K50" s="416"/>
      <c r="L50" s="413"/>
    </row>
    <row r="51" spans="1:12" s="7" customFormat="1" ht="12.75" customHeight="1" x14ac:dyDescent="0.25">
      <c r="A51" s="53"/>
      <c r="B51" s="395"/>
      <c r="C51" s="398"/>
      <c r="D51" s="395"/>
      <c r="E51" s="407"/>
      <c r="F51" s="398"/>
      <c r="G51" s="42" t="s">
        <v>172</v>
      </c>
      <c r="H51" s="14" t="s">
        <v>173</v>
      </c>
      <c r="I51" s="404"/>
      <c r="J51" s="398"/>
      <c r="K51" s="416"/>
      <c r="L51" s="413"/>
    </row>
    <row r="52" spans="1:12" s="7" customFormat="1" ht="12.75" customHeight="1" x14ac:dyDescent="0.25">
      <c r="A52" s="53"/>
      <c r="B52" s="395"/>
      <c r="C52" s="398"/>
      <c r="D52" s="395"/>
      <c r="E52" s="407"/>
      <c r="F52" s="398"/>
      <c r="G52" s="42" t="s">
        <v>174</v>
      </c>
      <c r="H52" s="14" t="s">
        <v>175</v>
      </c>
      <c r="I52" s="404"/>
      <c r="J52" s="398"/>
      <c r="K52" s="416"/>
      <c r="L52" s="413"/>
    </row>
    <row r="53" spans="1:12" s="7" customFormat="1" ht="12.75" customHeight="1" x14ac:dyDescent="0.25">
      <c r="A53" s="53"/>
      <c r="B53" s="395"/>
      <c r="C53" s="398"/>
      <c r="D53" s="395"/>
      <c r="E53" s="407"/>
      <c r="F53" s="398"/>
      <c r="G53" s="2">
        <v>98</v>
      </c>
      <c r="H53" s="14" t="s">
        <v>89</v>
      </c>
      <c r="I53" s="404"/>
      <c r="J53" s="398"/>
      <c r="K53" s="416"/>
      <c r="L53" s="213"/>
    </row>
    <row r="54" spans="1:12" s="7" customFormat="1" ht="12.75" customHeight="1" x14ac:dyDescent="0.25">
      <c r="A54" s="53"/>
      <c r="B54" s="396"/>
      <c r="C54" s="399"/>
      <c r="D54" s="396"/>
      <c r="E54" s="408"/>
      <c r="F54" s="399"/>
      <c r="G54" s="2">
        <v>99</v>
      </c>
      <c r="H54" s="14" t="s">
        <v>55</v>
      </c>
      <c r="I54" s="405"/>
      <c r="J54" s="399"/>
      <c r="K54" s="417"/>
      <c r="L54" s="214"/>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12" t="s">
        <v>222</v>
      </c>
    </row>
    <row r="56" spans="1:12" s="7" customFormat="1" ht="12.75" customHeight="1" x14ac:dyDescent="0.25">
      <c r="A56" s="115"/>
      <c r="B56" s="395"/>
      <c r="C56" s="398"/>
      <c r="D56" s="395"/>
      <c r="E56" s="398"/>
      <c r="F56" s="398"/>
      <c r="G56" s="4" t="s">
        <v>181</v>
      </c>
      <c r="H56" s="14" t="s">
        <v>182</v>
      </c>
      <c r="I56" s="404"/>
      <c r="J56" s="416"/>
      <c r="K56" s="416"/>
      <c r="L56" s="213"/>
    </row>
    <row r="57" spans="1:12" s="7" customFormat="1" ht="12.75" customHeight="1" x14ac:dyDescent="0.25">
      <c r="A57" s="115"/>
      <c r="B57" s="396"/>
      <c r="C57" s="399"/>
      <c r="D57" s="396"/>
      <c r="E57" s="399"/>
      <c r="F57" s="399"/>
      <c r="G57" s="4">
        <v>9</v>
      </c>
      <c r="H57" s="14" t="s">
        <v>55</v>
      </c>
      <c r="I57" s="405"/>
      <c r="J57" s="417"/>
      <c r="K57" s="417"/>
      <c r="L57" s="214"/>
    </row>
    <row r="58" spans="1:12" s="7" customFormat="1" ht="25.5" x14ac:dyDescent="0.25">
      <c r="A58" s="53"/>
      <c r="B58" s="1" t="s">
        <v>183</v>
      </c>
      <c r="C58" s="2" t="s">
        <v>1</v>
      </c>
      <c r="D58" s="1" t="s">
        <v>184</v>
      </c>
      <c r="E58" s="2" t="s">
        <v>185</v>
      </c>
      <c r="F58" s="2" t="s">
        <v>186</v>
      </c>
      <c r="G58" s="4"/>
      <c r="H58" s="5"/>
      <c r="I58" s="22" t="s">
        <v>184</v>
      </c>
      <c r="J58" s="2" t="s">
        <v>5</v>
      </c>
      <c r="K58" s="23" t="s">
        <v>6</v>
      </c>
      <c r="L58" s="91" t="s">
        <v>682</v>
      </c>
    </row>
    <row r="59" spans="1:12" s="7" customFormat="1" ht="51" x14ac:dyDescent="0.25">
      <c r="A59" s="53"/>
      <c r="B59" s="1" t="s">
        <v>187</v>
      </c>
      <c r="C59" s="2" t="s">
        <v>1</v>
      </c>
      <c r="D59" s="1" t="s">
        <v>188</v>
      </c>
      <c r="E59" s="2" t="s">
        <v>189</v>
      </c>
      <c r="F59" s="2" t="s">
        <v>186</v>
      </c>
      <c r="G59" s="4"/>
      <c r="H59" s="5"/>
      <c r="I59" s="22" t="s">
        <v>188</v>
      </c>
      <c r="J59" s="2" t="s">
        <v>5</v>
      </c>
      <c r="K59" s="23" t="s">
        <v>6</v>
      </c>
      <c r="L59" s="91" t="s">
        <v>683</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customHeight="1" x14ac:dyDescent="0.25">
      <c r="A62" s="68"/>
      <c r="B62" s="1" t="s">
        <v>199</v>
      </c>
      <c r="C62" s="2" t="s">
        <v>1</v>
      </c>
      <c r="D62" s="1" t="s">
        <v>200</v>
      </c>
      <c r="E62" s="25" t="s">
        <v>201</v>
      </c>
      <c r="F62" s="2" t="s">
        <v>194</v>
      </c>
      <c r="G62" s="4"/>
      <c r="H62" s="14" t="s">
        <v>195</v>
      </c>
      <c r="I62" s="6" t="s">
        <v>200</v>
      </c>
      <c r="J62" s="2" t="s">
        <v>5</v>
      </c>
      <c r="K62" s="23" t="s">
        <v>6</v>
      </c>
      <c r="L62" s="86" t="s">
        <v>239</v>
      </c>
    </row>
    <row r="63" spans="1:12" s="43" customFormat="1" ht="102" x14ac:dyDescent="0.25">
      <c r="A63" s="67"/>
      <c r="B63" s="3" t="s">
        <v>202</v>
      </c>
      <c r="C63" s="2" t="s">
        <v>1</v>
      </c>
      <c r="D63" s="1" t="s">
        <v>203</v>
      </c>
      <c r="E63" s="25" t="s">
        <v>204</v>
      </c>
      <c r="F63" s="2" t="s">
        <v>194</v>
      </c>
      <c r="G63" s="4"/>
      <c r="H63" s="14" t="s">
        <v>195</v>
      </c>
      <c r="I63" s="6" t="s">
        <v>203</v>
      </c>
      <c r="J63" s="23" t="s">
        <v>60</v>
      </c>
      <c r="K63" s="23" t="s">
        <v>6</v>
      </c>
      <c r="L63" s="63" t="s">
        <v>684</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357</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s="7" customFormat="1" ht="12.75" x14ac:dyDescent="0.25">
      <c r="A67" s="85"/>
      <c r="B67" s="424" t="s">
        <v>652</v>
      </c>
      <c r="C67" s="421" t="s">
        <v>653</v>
      </c>
      <c r="D67" s="465" t="s">
        <v>654</v>
      </c>
      <c r="E67" s="421" t="s">
        <v>655</v>
      </c>
      <c r="F67" s="421" t="s">
        <v>14</v>
      </c>
      <c r="G67" s="198" t="s">
        <v>656</v>
      </c>
      <c r="H67" s="199" t="s">
        <v>657</v>
      </c>
      <c r="I67" s="436" t="s">
        <v>654</v>
      </c>
      <c r="J67" s="421" t="s">
        <v>259</v>
      </c>
      <c r="K67" s="421" t="s">
        <v>6</v>
      </c>
      <c r="L67" s="209"/>
    </row>
    <row r="68" spans="1:12" s="7" customFormat="1" ht="12.75" x14ac:dyDescent="0.2">
      <c r="A68" s="85"/>
      <c r="B68" s="425"/>
      <c r="C68" s="422"/>
      <c r="D68" s="466"/>
      <c r="E68" s="422"/>
      <c r="F68" s="422"/>
      <c r="G68" s="200" t="s">
        <v>658</v>
      </c>
      <c r="H68" s="201">
        <v>1</v>
      </c>
      <c r="I68" s="437"/>
      <c r="J68" s="422"/>
      <c r="K68" s="422"/>
      <c r="L68" s="210" t="s">
        <v>638</v>
      </c>
    </row>
    <row r="69" spans="1:12" s="7" customFormat="1" ht="12.75" x14ac:dyDescent="0.2">
      <c r="A69" s="85"/>
      <c r="B69" s="425"/>
      <c r="C69" s="422"/>
      <c r="D69" s="466"/>
      <c r="E69" s="422"/>
      <c r="F69" s="422"/>
      <c r="G69" s="200" t="s">
        <v>659</v>
      </c>
      <c r="H69" s="201">
        <v>2</v>
      </c>
      <c r="I69" s="437"/>
      <c r="J69" s="422"/>
      <c r="K69" s="422"/>
      <c r="L69" s="210"/>
    </row>
    <row r="70" spans="1:12" s="7" customFormat="1" ht="12.75" x14ac:dyDescent="0.2">
      <c r="A70" s="85"/>
      <c r="B70" s="425"/>
      <c r="C70" s="422"/>
      <c r="D70" s="466"/>
      <c r="E70" s="422"/>
      <c r="F70" s="422"/>
      <c r="G70" s="200" t="s">
        <v>660</v>
      </c>
      <c r="H70" s="201">
        <v>3</v>
      </c>
      <c r="I70" s="437"/>
      <c r="J70" s="422"/>
      <c r="K70" s="422"/>
      <c r="L70" s="210"/>
    </row>
    <row r="71" spans="1:12" s="7" customFormat="1" ht="12.75" x14ac:dyDescent="0.2">
      <c r="A71" s="85"/>
      <c r="B71" s="425"/>
      <c r="C71" s="422"/>
      <c r="D71" s="466"/>
      <c r="E71" s="422"/>
      <c r="F71" s="422"/>
      <c r="G71" s="200" t="s">
        <v>661</v>
      </c>
      <c r="H71" s="201">
        <v>4</v>
      </c>
      <c r="I71" s="437"/>
      <c r="J71" s="422"/>
      <c r="K71" s="422"/>
      <c r="L71" s="210"/>
    </row>
    <row r="72" spans="1:12" s="7" customFormat="1" ht="12.75" x14ac:dyDescent="0.2">
      <c r="A72" s="85"/>
      <c r="B72" s="425"/>
      <c r="C72" s="422"/>
      <c r="D72" s="466"/>
      <c r="E72" s="422"/>
      <c r="F72" s="422"/>
      <c r="G72" s="200" t="s">
        <v>662</v>
      </c>
      <c r="H72" s="201">
        <v>5</v>
      </c>
      <c r="I72" s="437"/>
      <c r="J72" s="422"/>
      <c r="K72" s="422"/>
      <c r="L72" s="210"/>
    </row>
    <row r="73" spans="1:12" s="7" customFormat="1" ht="12.75" x14ac:dyDescent="0.25">
      <c r="A73" s="85"/>
      <c r="B73" s="426"/>
      <c r="C73" s="423"/>
      <c r="D73" s="467"/>
      <c r="E73" s="423"/>
      <c r="F73" s="423"/>
      <c r="G73" s="200" t="s">
        <v>85</v>
      </c>
      <c r="H73" s="202" t="s">
        <v>663</v>
      </c>
      <c r="I73" s="438"/>
      <c r="J73" s="423"/>
      <c r="K73" s="423"/>
      <c r="L73" s="211"/>
    </row>
    <row r="74" spans="1:12" s="7" customFormat="1" ht="12.75" x14ac:dyDescent="0.25">
      <c r="A74" s="85"/>
      <c r="B74" s="424" t="s">
        <v>664</v>
      </c>
      <c r="C74" s="421" t="s">
        <v>665</v>
      </c>
      <c r="D74" s="465" t="s">
        <v>666</v>
      </c>
      <c r="E74" s="442" t="s">
        <v>667</v>
      </c>
      <c r="F74" s="421" t="s">
        <v>14</v>
      </c>
      <c r="G74" s="203">
        <v>0</v>
      </c>
      <c r="H74" s="204" t="s">
        <v>668</v>
      </c>
      <c r="I74" s="436" t="s">
        <v>245</v>
      </c>
      <c r="J74" s="421" t="s">
        <v>246</v>
      </c>
      <c r="K74" s="421" t="s">
        <v>6</v>
      </c>
      <c r="L74" s="210" t="s">
        <v>638</v>
      </c>
    </row>
    <row r="75" spans="1:12" s="7" customFormat="1" ht="12.75" x14ac:dyDescent="0.25">
      <c r="A75" s="85"/>
      <c r="B75" s="425"/>
      <c r="C75" s="422"/>
      <c r="D75" s="466"/>
      <c r="E75" s="443"/>
      <c r="F75" s="422"/>
      <c r="G75" s="205">
        <v>1</v>
      </c>
      <c r="H75" s="202" t="s">
        <v>248</v>
      </c>
      <c r="I75" s="437"/>
      <c r="J75" s="422"/>
      <c r="K75" s="422"/>
      <c r="L75" s="210"/>
    </row>
    <row r="76" spans="1:12" s="7" customFormat="1" ht="12.75" x14ac:dyDescent="0.25">
      <c r="A76" s="85"/>
      <c r="B76" s="426"/>
      <c r="C76" s="423"/>
      <c r="D76" s="467"/>
      <c r="E76" s="444"/>
      <c r="F76" s="423"/>
      <c r="G76" s="206">
        <v>9</v>
      </c>
      <c r="H76" s="207" t="s">
        <v>669</v>
      </c>
      <c r="I76" s="438"/>
      <c r="J76" s="423"/>
      <c r="K76" s="423"/>
      <c r="L76" s="211"/>
    </row>
    <row r="77" spans="1:12" s="7" customFormat="1" ht="12.75" x14ac:dyDescent="0.25">
      <c r="A77" s="85"/>
      <c r="B77" s="424" t="s">
        <v>670</v>
      </c>
      <c r="C77" s="421" t="s">
        <v>671</v>
      </c>
      <c r="D77" s="465" t="s">
        <v>672</v>
      </c>
      <c r="E77" s="442" t="s">
        <v>673</v>
      </c>
      <c r="F77" s="421" t="s">
        <v>14</v>
      </c>
      <c r="G77" s="205">
        <v>0</v>
      </c>
      <c r="H77" s="208" t="s">
        <v>668</v>
      </c>
      <c r="I77" s="436" t="s">
        <v>292</v>
      </c>
      <c r="J77" s="421" t="s">
        <v>246</v>
      </c>
      <c r="K77" s="421" t="s">
        <v>6</v>
      </c>
      <c r="L77" s="210" t="s">
        <v>638</v>
      </c>
    </row>
    <row r="78" spans="1:12" s="7" customFormat="1" ht="12.75" x14ac:dyDescent="0.25">
      <c r="A78" s="85"/>
      <c r="B78" s="425"/>
      <c r="C78" s="422"/>
      <c r="D78" s="466"/>
      <c r="E78" s="443"/>
      <c r="F78" s="422"/>
      <c r="G78" s="205">
        <v>1</v>
      </c>
      <c r="H78" s="202" t="s">
        <v>674</v>
      </c>
      <c r="I78" s="437"/>
      <c r="J78" s="422"/>
      <c r="K78" s="422"/>
      <c r="L78" s="210"/>
    </row>
    <row r="79" spans="1:12" s="7" customFormat="1" ht="12.75" x14ac:dyDescent="0.25">
      <c r="A79" s="85"/>
      <c r="B79" s="426"/>
      <c r="C79" s="423"/>
      <c r="D79" s="467"/>
      <c r="E79" s="444"/>
      <c r="F79" s="423"/>
      <c r="G79" s="205">
        <v>9</v>
      </c>
      <c r="H79" s="202" t="s">
        <v>669</v>
      </c>
      <c r="I79" s="438"/>
      <c r="J79" s="423"/>
      <c r="K79" s="423"/>
      <c r="L79" s="211"/>
    </row>
  </sheetData>
  <mergeCells count="87">
    <mergeCell ref="L12:L16"/>
    <mergeCell ref="L44:L52"/>
    <mergeCell ref="K64:K66"/>
    <mergeCell ref="J65:J66"/>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36:B43"/>
    <mergeCell ref="C36:C43"/>
    <mergeCell ref="D36:D43"/>
    <mergeCell ref="E36:E43"/>
    <mergeCell ref="F36:F43"/>
    <mergeCell ref="B44:B54"/>
    <mergeCell ref="C44:C54"/>
    <mergeCell ref="D44:D54"/>
    <mergeCell ref="E44:E54"/>
    <mergeCell ref="F44:F54"/>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 ref="I67:I73"/>
    <mergeCell ref="J67:J73"/>
    <mergeCell ref="K67:K73"/>
    <mergeCell ref="B74:B76"/>
    <mergeCell ref="C74:C76"/>
    <mergeCell ref="D74:D76"/>
    <mergeCell ref="E74:E76"/>
    <mergeCell ref="F74:F76"/>
    <mergeCell ref="I74:I76"/>
    <mergeCell ref="J74:J76"/>
    <mergeCell ref="K74:K76"/>
    <mergeCell ref="B67:B73"/>
    <mergeCell ref="C67:C73"/>
    <mergeCell ref="D67:D73"/>
    <mergeCell ref="E67:E73"/>
    <mergeCell ref="F67:F73"/>
    <mergeCell ref="I77:I79"/>
    <mergeCell ref="J77:J79"/>
    <mergeCell ref="K77:K79"/>
    <mergeCell ref="B77:B79"/>
    <mergeCell ref="C77:C79"/>
    <mergeCell ref="D77:D79"/>
    <mergeCell ref="E77:E79"/>
    <mergeCell ref="F77:F79"/>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79 JF67:JF79 TB67:TB79 ACX67:ACX79 AMT67:AMT79 AWP67:AWP79 BGL67:BGL79 BQH67:BQH79 CAD67:CAD79 CJZ67:CJZ79 CTV67:CTV79 DDR67:DDR79 DNN67:DNN79 DXJ67:DXJ79 EHF67:EHF79 ERB67:ERB79 FAX67:FAX79 FKT67:FKT79 FUP67:FUP79 GEL67:GEL79 GOH67:GOH79 GYD67:GYD79 HHZ67:HHZ79 HRV67:HRV79 IBR67:IBR79 ILN67:ILN79 IVJ67:IVJ79 JFF67:JFF79 JPB67:JPB79 JYX67:JYX79 KIT67:KIT79 KSP67:KSP79 LCL67:LCL79 LMH67:LMH79 LWD67:LWD79 MFZ67:MFZ79 MPV67:MPV79 MZR67:MZR79 NJN67:NJN79 NTJ67:NTJ79 ODF67:ODF79 ONB67:ONB79 OWX67:OWX79 PGT67:PGT79 PQP67:PQP79 QAL67:QAL79 QKH67:QKH79 QUD67:QUD79 RDZ67:RDZ79 RNV67:RNV79 RXR67:RXR79 SHN67:SHN79 SRJ67:SRJ79 TBF67:TBF79 TLB67:TLB79 TUX67:TUX79 UET67:UET79 UOP67:UOP79 UYL67:UYL79 VIH67:VIH79 VSD67:VSD79 WBZ67:WBZ79 WLV67:WLV79 WVR67:WVR79">
      <formula1>"NONE, CWT, NAT CONTRACT, NAT AUDIT, PROF AUDIT, RCPATH CORE, ONS, PART CWT, UNCERTAIN"</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L326"/>
  <sheetViews>
    <sheetView workbookViewId="0">
      <selection activeCell="L44" sqref="L44:L52"/>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57" t="s">
        <v>14</v>
      </c>
      <c r="G2" s="4">
        <v>1</v>
      </c>
      <c r="H2" s="14" t="s">
        <v>51</v>
      </c>
      <c r="I2" s="161" t="s">
        <v>49</v>
      </c>
      <c r="J2" s="2" t="s">
        <v>5</v>
      </c>
      <c r="K2" s="59" t="s">
        <v>6</v>
      </c>
      <c r="L2" s="87" t="s">
        <v>222</v>
      </c>
    </row>
    <row r="3" spans="1:12" s="51" customFormat="1" ht="12.75" customHeight="1" x14ac:dyDescent="0.25">
      <c r="A3" s="52"/>
      <c r="B3" s="395"/>
      <c r="C3" s="398"/>
      <c r="D3" s="395"/>
      <c r="E3" s="398"/>
      <c r="F3" s="158"/>
      <c r="G3" s="4">
        <v>2</v>
      </c>
      <c r="H3" s="14" t="s">
        <v>52</v>
      </c>
      <c r="I3" s="162"/>
      <c r="J3" s="158"/>
      <c r="K3" s="60"/>
      <c r="L3" s="88"/>
    </row>
    <row r="4" spans="1:12" s="51" customFormat="1" ht="12.75" customHeight="1" x14ac:dyDescent="0.25">
      <c r="A4" s="52"/>
      <c r="B4" s="395"/>
      <c r="C4" s="398"/>
      <c r="D4" s="395"/>
      <c r="E4" s="398"/>
      <c r="F4" s="158"/>
      <c r="G4" s="4">
        <v>4</v>
      </c>
      <c r="H4" s="14" t="s">
        <v>53</v>
      </c>
      <c r="I4" s="162"/>
      <c r="J4" s="158"/>
      <c r="K4" s="60"/>
      <c r="L4" s="88"/>
    </row>
    <row r="5" spans="1:12" s="51" customFormat="1" ht="25.5" x14ac:dyDescent="0.25">
      <c r="A5" s="52"/>
      <c r="B5" s="395"/>
      <c r="C5" s="398"/>
      <c r="D5" s="395"/>
      <c r="E5" s="398"/>
      <c r="F5" s="158"/>
      <c r="G5" s="4">
        <v>5</v>
      </c>
      <c r="H5" s="14" t="s">
        <v>54</v>
      </c>
      <c r="I5" s="162"/>
      <c r="J5" s="158"/>
      <c r="K5" s="60"/>
      <c r="L5" s="88"/>
    </row>
    <row r="6" spans="1:12" s="51" customFormat="1" ht="12.75" customHeight="1" x14ac:dyDescent="0.25">
      <c r="A6" s="52"/>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214"/>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768</v>
      </c>
    </row>
    <row r="12" spans="1:12" s="51" customFormat="1" ht="25.5" customHeight="1" x14ac:dyDescent="0.25">
      <c r="A12" s="72"/>
      <c r="B12" s="394" t="s">
        <v>90</v>
      </c>
      <c r="C12" s="397" t="s">
        <v>1</v>
      </c>
      <c r="D12" s="394" t="s">
        <v>91</v>
      </c>
      <c r="E12" s="397" t="s">
        <v>92</v>
      </c>
      <c r="F12" s="397" t="s">
        <v>93</v>
      </c>
      <c r="G12" s="70" t="s">
        <v>94</v>
      </c>
      <c r="H12" s="167" t="s">
        <v>95</v>
      </c>
      <c r="I12" s="403" t="s">
        <v>91</v>
      </c>
      <c r="J12" s="2" t="s">
        <v>5</v>
      </c>
      <c r="K12" s="397" t="s">
        <v>6</v>
      </c>
      <c r="L12" s="406" t="s">
        <v>769</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12" t="s">
        <v>677</v>
      </c>
    </row>
    <row r="24" spans="1:12" s="7" customFormat="1" ht="12.75" customHeight="1" x14ac:dyDescent="0.25">
      <c r="A24" s="53"/>
      <c r="B24" s="395"/>
      <c r="C24" s="398"/>
      <c r="D24" s="410"/>
      <c r="E24" s="398"/>
      <c r="F24" s="398"/>
      <c r="G24" s="4" t="s">
        <v>83</v>
      </c>
      <c r="H24" s="14" t="s">
        <v>84</v>
      </c>
      <c r="I24" s="404"/>
      <c r="J24" s="415"/>
      <c r="K24" s="398"/>
      <c r="L24" s="213"/>
    </row>
    <row r="25" spans="1:12" s="7" customFormat="1" ht="12.75" customHeight="1" x14ac:dyDescent="0.25">
      <c r="A25" s="53"/>
      <c r="B25" s="395"/>
      <c r="C25" s="398"/>
      <c r="D25" s="410"/>
      <c r="E25" s="398"/>
      <c r="F25" s="398"/>
      <c r="G25" s="4" t="s">
        <v>85</v>
      </c>
      <c r="H25" s="14" t="s">
        <v>86</v>
      </c>
      <c r="I25" s="404"/>
      <c r="J25" s="416"/>
      <c r="K25" s="398"/>
      <c r="L25" s="213"/>
    </row>
    <row r="26" spans="1:12" s="7" customFormat="1" ht="12.75" customHeight="1" x14ac:dyDescent="0.25">
      <c r="A26" s="53"/>
      <c r="B26" s="395"/>
      <c r="C26" s="398"/>
      <c r="D26" s="410"/>
      <c r="E26" s="398"/>
      <c r="F26" s="398"/>
      <c r="G26" s="4" t="s">
        <v>87</v>
      </c>
      <c r="H26" s="14" t="s">
        <v>88</v>
      </c>
      <c r="I26" s="404"/>
      <c r="J26" s="416"/>
      <c r="K26" s="398"/>
      <c r="L26" s="213"/>
    </row>
    <row r="27" spans="1:12" s="7" customFormat="1" ht="12.75" customHeight="1" x14ac:dyDescent="0.25">
      <c r="A27" s="53"/>
      <c r="B27" s="395"/>
      <c r="C27" s="398"/>
      <c r="D27" s="410"/>
      <c r="E27" s="398"/>
      <c r="F27" s="398"/>
      <c r="G27" s="4">
        <v>8</v>
      </c>
      <c r="H27" s="14" t="s">
        <v>89</v>
      </c>
      <c r="I27" s="404"/>
      <c r="J27" s="416"/>
      <c r="K27" s="398"/>
      <c r="L27" s="213"/>
    </row>
    <row r="28" spans="1:12" s="7" customFormat="1" ht="12.75" customHeight="1" x14ac:dyDescent="0.25">
      <c r="A28" s="53"/>
      <c r="B28" s="396"/>
      <c r="C28" s="399"/>
      <c r="D28" s="411"/>
      <c r="E28" s="399"/>
      <c r="F28" s="399"/>
      <c r="G28" s="2">
        <v>9</v>
      </c>
      <c r="H28" s="14" t="s">
        <v>55</v>
      </c>
      <c r="I28" s="405"/>
      <c r="J28" s="417"/>
      <c r="K28" s="399"/>
      <c r="L28" s="214"/>
    </row>
    <row r="29" spans="1:12" s="7" customFormat="1" ht="51" x14ac:dyDescent="0.25">
      <c r="A29" s="53"/>
      <c r="B29" s="1" t="s">
        <v>115</v>
      </c>
      <c r="C29" s="2" t="s">
        <v>1</v>
      </c>
      <c r="D29" s="3" t="s">
        <v>116</v>
      </c>
      <c r="E29" s="2" t="s">
        <v>117</v>
      </c>
      <c r="F29" s="8" t="s">
        <v>118</v>
      </c>
      <c r="G29" s="38"/>
      <c r="H29" s="39"/>
      <c r="I29" s="40" t="s">
        <v>116</v>
      </c>
      <c r="J29" s="2" t="s">
        <v>5</v>
      </c>
      <c r="K29" s="160"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678</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212" t="s">
        <v>762</v>
      </c>
    </row>
    <row r="32" spans="1:12" s="7" customFormat="1" ht="12.75" customHeight="1" x14ac:dyDescent="0.25">
      <c r="A32" s="53"/>
      <c r="B32" s="395"/>
      <c r="C32" s="398"/>
      <c r="D32" s="395"/>
      <c r="E32" s="398"/>
      <c r="F32" s="398"/>
      <c r="G32" s="4" t="s">
        <v>129</v>
      </c>
      <c r="H32" s="14" t="s">
        <v>130</v>
      </c>
      <c r="I32" s="404"/>
      <c r="J32" s="415"/>
      <c r="K32" s="416"/>
      <c r="L32" s="213"/>
    </row>
    <row r="33" spans="1:12" s="7" customFormat="1" ht="12.75" customHeight="1" x14ac:dyDescent="0.25">
      <c r="A33" s="53"/>
      <c r="B33" s="395"/>
      <c r="C33" s="398"/>
      <c r="D33" s="395"/>
      <c r="E33" s="398"/>
      <c r="F33" s="398"/>
      <c r="G33" s="4" t="s">
        <v>131</v>
      </c>
      <c r="H33" s="14" t="s">
        <v>132</v>
      </c>
      <c r="I33" s="404"/>
      <c r="J33" s="416"/>
      <c r="K33" s="416"/>
      <c r="L33" s="213"/>
    </row>
    <row r="34" spans="1:12" s="7" customFormat="1" ht="12.75" customHeight="1" x14ac:dyDescent="0.25">
      <c r="A34" s="53"/>
      <c r="B34" s="395"/>
      <c r="C34" s="398"/>
      <c r="D34" s="395"/>
      <c r="E34" s="398"/>
      <c r="F34" s="398"/>
      <c r="G34" s="4" t="s">
        <v>133</v>
      </c>
      <c r="H34" s="14" t="s">
        <v>134</v>
      </c>
      <c r="I34" s="404"/>
      <c r="J34" s="416"/>
      <c r="K34" s="416"/>
      <c r="L34" s="213"/>
    </row>
    <row r="35" spans="1:12" s="7" customFormat="1" ht="12.75" customHeight="1" x14ac:dyDescent="0.25">
      <c r="A35" s="53"/>
      <c r="B35" s="396"/>
      <c r="C35" s="399"/>
      <c r="D35" s="396"/>
      <c r="E35" s="399"/>
      <c r="F35" s="399"/>
      <c r="G35" s="4" t="s">
        <v>135</v>
      </c>
      <c r="H35" s="14" t="s">
        <v>136</v>
      </c>
      <c r="I35" s="405"/>
      <c r="J35" s="417"/>
      <c r="K35" s="417"/>
      <c r="L35" s="214"/>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680</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412" t="s">
        <v>763</v>
      </c>
    </row>
    <row r="45" spans="1:12" s="7" customFormat="1" ht="38.25" x14ac:dyDescent="0.25">
      <c r="A45" s="53"/>
      <c r="B45" s="395"/>
      <c r="C45" s="398"/>
      <c r="D45" s="395"/>
      <c r="E45" s="407"/>
      <c r="F45" s="398"/>
      <c r="G45" s="42" t="s">
        <v>160</v>
      </c>
      <c r="H45" s="14" t="s">
        <v>161</v>
      </c>
      <c r="I45" s="404"/>
      <c r="J45" s="398"/>
      <c r="K45" s="416"/>
      <c r="L45" s="413"/>
    </row>
    <row r="46" spans="1:12" s="7" customFormat="1" ht="51" x14ac:dyDescent="0.25">
      <c r="A46" s="53"/>
      <c r="B46" s="395"/>
      <c r="C46" s="398"/>
      <c r="D46" s="395"/>
      <c r="E46" s="407"/>
      <c r="F46" s="398"/>
      <c r="G46" s="42" t="s">
        <v>162</v>
      </c>
      <c r="H46" s="14" t="s">
        <v>163</v>
      </c>
      <c r="I46" s="404"/>
      <c r="J46" s="398"/>
      <c r="K46" s="416"/>
      <c r="L46" s="413"/>
    </row>
    <row r="47" spans="1:12" s="7" customFormat="1" ht="51" x14ac:dyDescent="0.25">
      <c r="A47" s="53"/>
      <c r="B47" s="395"/>
      <c r="C47" s="398"/>
      <c r="D47" s="395"/>
      <c r="E47" s="407"/>
      <c r="F47" s="398"/>
      <c r="G47" s="42" t="s">
        <v>164</v>
      </c>
      <c r="H47" s="14" t="s">
        <v>165</v>
      </c>
      <c r="I47" s="404"/>
      <c r="J47" s="398"/>
      <c r="K47" s="416"/>
      <c r="L47" s="413"/>
    </row>
    <row r="48" spans="1:12" s="7" customFormat="1" ht="12.75" customHeight="1" x14ac:dyDescent="0.25">
      <c r="A48" s="53"/>
      <c r="B48" s="395"/>
      <c r="C48" s="398"/>
      <c r="D48" s="395"/>
      <c r="E48" s="407"/>
      <c r="F48" s="398"/>
      <c r="G48" s="42" t="s">
        <v>166</v>
      </c>
      <c r="H48" s="14" t="s">
        <v>167</v>
      </c>
      <c r="I48" s="404"/>
      <c r="J48" s="398"/>
      <c r="K48" s="416"/>
      <c r="L48" s="413"/>
    </row>
    <row r="49" spans="1:12" s="7" customFormat="1" ht="12.75" customHeight="1" x14ac:dyDescent="0.25">
      <c r="A49" s="53"/>
      <c r="B49" s="395"/>
      <c r="C49" s="398"/>
      <c r="D49" s="395"/>
      <c r="E49" s="407"/>
      <c r="F49" s="398"/>
      <c r="G49" s="42" t="s">
        <v>168</v>
      </c>
      <c r="H49" s="14" t="s">
        <v>169</v>
      </c>
      <c r="I49" s="404"/>
      <c r="J49" s="398"/>
      <c r="K49" s="416"/>
      <c r="L49" s="413"/>
    </row>
    <row r="50" spans="1:12" s="7" customFormat="1" ht="12.75" customHeight="1" x14ac:dyDescent="0.25">
      <c r="A50" s="53"/>
      <c r="B50" s="395"/>
      <c r="C50" s="398"/>
      <c r="D50" s="395"/>
      <c r="E50" s="407"/>
      <c r="F50" s="398"/>
      <c r="G50" s="42" t="s">
        <v>170</v>
      </c>
      <c r="H50" s="14" t="s">
        <v>171</v>
      </c>
      <c r="I50" s="404"/>
      <c r="J50" s="398"/>
      <c r="K50" s="416"/>
      <c r="L50" s="413"/>
    </row>
    <row r="51" spans="1:12" s="7" customFormat="1" ht="12.75" customHeight="1" x14ac:dyDescent="0.25">
      <c r="A51" s="53"/>
      <c r="B51" s="395"/>
      <c r="C51" s="398"/>
      <c r="D51" s="395"/>
      <c r="E51" s="407"/>
      <c r="F51" s="398"/>
      <c r="G51" s="42" t="s">
        <v>172</v>
      </c>
      <c r="H51" s="14" t="s">
        <v>173</v>
      </c>
      <c r="I51" s="404"/>
      <c r="J51" s="398"/>
      <c r="K51" s="416"/>
      <c r="L51" s="413"/>
    </row>
    <row r="52" spans="1:12" s="7" customFormat="1" ht="12.75" customHeight="1" x14ac:dyDescent="0.25">
      <c r="A52" s="53"/>
      <c r="B52" s="395"/>
      <c r="C52" s="398"/>
      <c r="D52" s="395"/>
      <c r="E52" s="407"/>
      <c r="F52" s="398"/>
      <c r="G52" s="42" t="s">
        <v>174</v>
      </c>
      <c r="H52" s="14" t="s">
        <v>175</v>
      </c>
      <c r="I52" s="404"/>
      <c r="J52" s="398"/>
      <c r="K52" s="416"/>
      <c r="L52" s="413"/>
    </row>
    <row r="53" spans="1:12" s="7" customFormat="1" ht="12.75" customHeight="1" x14ac:dyDescent="0.25">
      <c r="A53" s="53"/>
      <c r="B53" s="395"/>
      <c r="C53" s="398"/>
      <c r="D53" s="395"/>
      <c r="E53" s="407"/>
      <c r="F53" s="398"/>
      <c r="G53" s="2">
        <v>98</v>
      </c>
      <c r="H53" s="14" t="s">
        <v>89</v>
      </c>
      <c r="I53" s="404"/>
      <c r="J53" s="398"/>
      <c r="K53" s="416"/>
      <c r="L53" s="213"/>
    </row>
    <row r="54" spans="1:12" s="7" customFormat="1" ht="12.75" customHeight="1" x14ac:dyDescent="0.25">
      <c r="A54" s="53"/>
      <c r="B54" s="396"/>
      <c r="C54" s="399"/>
      <c r="D54" s="396"/>
      <c r="E54" s="408"/>
      <c r="F54" s="399"/>
      <c r="G54" s="2">
        <v>99</v>
      </c>
      <c r="H54" s="14" t="s">
        <v>55</v>
      </c>
      <c r="I54" s="405"/>
      <c r="J54" s="399"/>
      <c r="K54" s="417"/>
      <c r="L54" s="214"/>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12" t="s">
        <v>222</v>
      </c>
    </row>
    <row r="56" spans="1:12" s="7" customFormat="1" ht="12.75" customHeight="1" x14ac:dyDescent="0.25">
      <c r="A56" s="115"/>
      <c r="B56" s="395"/>
      <c r="C56" s="398"/>
      <c r="D56" s="395"/>
      <c r="E56" s="398"/>
      <c r="F56" s="398"/>
      <c r="G56" s="4" t="s">
        <v>181</v>
      </c>
      <c r="H56" s="14" t="s">
        <v>182</v>
      </c>
      <c r="I56" s="404"/>
      <c r="J56" s="416"/>
      <c r="K56" s="416"/>
      <c r="L56" s="213"/>
    </row>
    <row r="57" spans="1:12" s="7" customFormat="1" ht="12.75" customHeight="1" x14ac:dyDescent="0.25">
      <c r="A57" s="115"/>
      <c r="B57" s="396"/>
      <c r="C57" s="399"/>
      <c r="D57" s="396"/>
      <c r="E57" s="399"/>
      <c r="F57" s="399"/>
      <c r="G57" s="4">
        <v>9</v>
      </c>
      <c r="H57" s="14" t="s">
        <v>55</v>
      </c>
      <c r="I57" s="405"/>
      <c r="J57" s="417"/>
      <c r="K57" s="417"/>
      <c r="L57" s="214"/>
    </row>
    <row r="58" spans="1:12" s="7" customFormat="1" ht="25.5" x14ac:dyDescent="0.25">
      <c r="A58" s="53"/>
      <c r="B58" s="1" t="s">
        <v>183</v>
      </c>
      <c r="C58" s="2" t="s">
        <v>1</v>
      </c>
      <c r="D58" s="1" t="s">
        <v>184</v>
      </c>
      <c r="E58" s="2" t="s">
        <v>185</v>
      </c>
      <c r="F58" s="2" t="s">
        <v>186</v>
      </c>
      <c r="G58" s="4"/>
      <c r="H58" s="5"/>
      <c r="I58" s="22" t="s">
        <v>184</v>
      </c>
      <c r="J58" s="2" t="s">
        <v>5</v>
      </c>
      <c r="K58" s="23" t="s">
        <v>6</v>
      </c>
      <c r="L58" s="91" t="s">
        <v>682</v>
      </c>
    </row>
    <row r="59" spans="1:12" s="7" customFormat="1" ht="51" x14ac:dyDescent="0.25">
      <c r="A59" s="53"/>
      <c r="B59" s="1" t="s">
        <v>187</v>
      </c>
      <c r="C59" s="2" t="s">
        <v>1</v>
      </c>
      <c r="D59" s="1" t="s">
        <v>188</v>
      </c>
      <c r="E59" s="2" t="s">
        <v>189</v>
      </c>
      <c r="F59" s="2" t="s">
        <v>186</v>
      </c>
      <c r="G59" s="4"/>
      <c r="H59" s="5"/>
      <c r="I59" s="22" t="s">
        <v>188</v>
      </c>
      <c r="J59" s="2" t="s">
        <v>5</v>
      </c>
      <c r="K59" s="23" t="s">
        <v>6</v>
      </c>
      <c r="L59" s="91" t="s">
        <v>683</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x14ac:dyDescent="0.25">
      <c r="A62" s="68"/>
      <c r="B62" s="1" t="s">
        <v>199</v>
      </c>
      <c r="C62" s="2" t="s">
        <v>1</v>
      </c>
      <c r="D62" s="1" t="s">
        <v>200</v>
      </c>
      <c r="E62" s="25" t="s">
        <v>201</v>
      </c>
      <c r="F62" s="2" t="s">
        <v>194</v>
      </c>
      <c r="G62" s="4"/>
      <c r="H62" s="14" t="s">
        <v>195</v>
      </c>
      <c r="I62" s="6" t="s">
        <v>200</v>
      </c>
      <c r="J62" s="2" t="s">
        <v>5</v>
      </c>
      <c r="K62" s="23" t="s">
        <v>6</v>
      </c>
      <c r="L62" s="86" t="s">
        <v>239</v>
      </c>
    </row>
    <row r="63" spans="1:12" s="43" customFormat="1" ht="102" x14ac:dyDescent="0.25">
      <c r="A63" s="67"/>
      <c r="B63" s="3" t="s">
        <v>202</v>
      </c>
      <c r="C63" s="2" t="s">
        <v>1</v>
      </c>
      <c r="D63" s="1" t="s">
        <v>203</v>
      </c>
      <c r="E63" s="25" t="s">
        <v>204</v>
      </c>
      <c r="F63" s="2" t="s">
        <v>194</v>
      </c>
      <c r="G63" s="4"/>
      <c r="H63" s="14" t="s">
        <v>195</v>
      </c>
      <c r="I63" s="6" t="s">
        <v>203</v>
      </c>
      <c r="J63" s="23" t="s">
        <v>60</v>
      </c>
      <c r="K63" s="23" t="s">
        <v>6</v>
      </c>
      <c r="L63" s="63" t="s">
        <v>684</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357</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x14ac:dyDescent="0.25">
      <c r="A67" s="85"/>
      <c r="B67" s="424" t="s">
        <v>652</v>
      </c>
      <c r="C67" s="421" t="s">
        <v>653</v>
      </c>
      <c r="D67" s="465" t="s">
        <v>654</v>
      </c>
      <c r="E67" s="421" t="s">
        <v>655</v>
      </c>
      <c r="F67" s="421" t="s">
        <v>14</v>
      </c>
      <c r="G67" s="198" t="s">
        <v>656</v>
      </c>
      <c r="H67" s="199" t="s">
        <v>657</v>
      </c>
      <c r="I67" s="436" t="s">
        <v>654</v>
      </c>
      <c r="J67" s="421" t="s">
        <v>259</v>
      </c>
      <c r="K67" s="421" t="s">
        <v>6</v>
      </c>
      <c r="L67" s="209"/>
    </row>
    <row r="68" spans="1:12" x14ac:dyDescent="0.25">
      <c r="A68" s="85"/>
      <c r="B68" s="425"/>
      <c r="C68" s="422"/>
      <c r="D68" s="466"/>
      <c r="E68" s="422"/>
      <c r="F68" s="422"/>
      <c r="G68" s="200" t="s">
        <v>658</v>
      </c>
      <c r="H68" s="201">
        <v>1</v>
      </c>
      <c r="I68" s="437"/>
      <c r="J68" s="422"/>
      <c r="K68" s="422"/>
      <c r="L68" s="210" t="s">
        <v>638</v>
      </c>
    </row>
    <row r="69" spans="1:12" x14ac:dyDescent="0.25">
      <c r="A69" s="85"/>
      <c r="B69" s="425"/>
      <c r="C69" s="422"/>
      <c r="D69" s="466"/>
      <c r="E69" s="422"/>
      <c r="F69" s="422"/>
      <c r="G69" s="200" t="s">
        <v>659</v>
      </c>
      <c r="H69" s="201">
        <v>2</v>
      </c>
      <c r="I69" s="437"/>
      <c r="J69" s="422"/>
      <c r="K69" s="422"/>
      <c r="L69" s="210"/>
    </row>
    <row r="70" spans="1:12" x14ac:dyDescent="0.25">
      <c r="A70" s="85"/>
      <c r="B70" s="425"/>
      <c r="C70" s="422"/>
      <c r="D70" s="466"/>
      <c r="E70" s="422"/>
      <c r="F70" s="422"/>
      <c r="G70" s="200" t="s">
        <v>660</v>
      </c>
      <c r="H70" s="201">
        <v>3</v>
      </c>
      <c r="I70" s="437"/>
      <c r="J70" s="422"/>
      <c r="K70" s="422"/>
      <c r="L70" s="210"/>
    </row>
    <row r="71" spans="1:12" x14ac:dyDescent="0.25">
      <c r="A71" s="85"/>
      <c r="B71" s="425"/>
      <c r="C71" s="422"/>
      <c r="D71" s="466"/>
      <c r="E71" s="422"/>
      <c r="F71" s="422"/>
      <c r="G71" s="200" t="s">
        <v>661</v>
      </c>
      <c r="H71" s="201">
        <v>4</v>
      </c>
      <c r="I71" s="437"/>
      <c r="J71" s="422"/>
      <c r="K71" s="422"/>
      <c r="L71" s="210"/>
    </row>
    <row r="72" spans="1:12" x14ac:dyDescent="0.25">
      <c r="A72" s="85"/>
      <c r="B72" s="425"/>
      <c r="C72" s="422"/>
      <c r="D72" s="466"/>
      <c r="E72" s="422"/>
      <c r="F72" s="422"/>
      <c r="G72" s="200" t="s">
        <v>662</v>
      </c>
      <c r="H72" s="201">
        <v>5</v>
      </c>
      <c r="I72" s="437"/>
      <c r="J72" s="422"/>
      <c r="K72" s="422"/>
      <c r="L72" s="210"/>
    </row>
    <row r="73" spans="1:12" x14ac:dyDescent="0.25">
      <c r="A73" s="85"/>
      <c r="B73" s="426"/>
      <c r="C73" s="423"/>
      <c r="D73" s="467"/>
      <c r="E73" s="423"/>
      <c r="F73" s="423"/>
      <c r="G73" s="200" t="s">
        <v>85</v>
      </c>
      <c r="H73" s="202" t="s">
        <v>663</v>
      </c>
      <c r="I73" s="438"/>
      <c r="J73" s="423"/>
      <c r="K73" s="423"/>
      <c r="L73" s="211"/>
    </row>
    <row r="74" spans="1:12" x14ac:dyDescent="0.25">
      <c r="A74" s="85"/>
      <c r="B74" s="424" t="s">
        <v>664</v>
      </c>
      <c r="C74" s="421" t="s">
        <v>665</v>
      </c>
      <c r="D74" s="465" t="s">
        <v>666</v>
      </c>
      <c r="E74" s="442" t="s">
        <v>667</v>
      </c>
      <c r="F74" s="421" t="s">
        <v>14</v>
      </c>
      <c r="G74" s="203">
        <v>0</v>
      </c>
      <c r="H74" s="204" t="s">
        <v>668</v>
      </c>
      <c r="I74" s="436" t="s">
        <v>245</v>
      </c>
      <c r="J74" s="421" t="s">
        <v>246</v>
      </c>
      <c r="K74" s="421" t="s">
        <v>6</v>
      </c>
      <c r="L74" s="210" t="s">
        <v>638</v>
      </c>
    </row>
    <row r="75" spans="1:12" x14ac:dyDescent="0.25">
      <c r="A75" s="85"/>
      <c r="B75" s="425"/>
      <c r="C75" s="422"/>
      <c r="D75" s="466"/>
      <c r="E75" s="443"/>
      <c r="F75" s="422"/>
      <c r="G75" s="205">
        <v>1</v>
      </c>
      <c r="H75" s="202" t="s">
        <v>248</v>
      </c>
      <c r="I75" s="437"/>
      <c r="J75" s="422"/>
      <c r="K75" s="422"/>
      <c r="L75" s="210"/>
    </row>
    <row r="76" spans="1:12" x14ac:dyDescent="0.25">
      <c r="A76" s="85"/>
      <c r="B76" s="426"/>
      <c r="C76" s="423"/>
      <c r="D76" s="467"/>
      <c r="E76" s="444"/>
      <c r="F76" s="423"/>
      <c r="G76" s="206">
        <v>9</v>
      </c>
      <c r="H76" s="207" t="s">
        <v>669</v>
      </c>
      <c r="I76" s="438"/>
      <c r="J76" s="423"/>
      <c r="K76" s="423"/>
      <c r="L76" s="211"/>
    </row>
    <row r="77" spans="1:12" x14ac:dyDescent="0.25">
      <c r="A77" s="85"/>
      <c r="B77" s="424" t="s">
        <v>670</v>
      </c>
      <c r="C77" s="421" t="s">
        <v>671</v>
      </c>
      <c r="D77" s="465" t="s">
        <v>672</v>
      </c>
      <c r="E77" s="442" t="s">
        <v>673</v>
      </c>
      <c r="F77" s="421" t="s">
        <v>14</v>
      </c>
      <c r="G77" s="205">
        <v>0</v>
      </c>
      <c r="H77" s="208" t="s">
        <v>668</v>
      </c>
      <c r="I77" s="436" t="s">
        <v>292</v>
      </c>
      <c r="J77" s="421" t="s">
        <v>246</v>
      </c>
      <c r="K77" s="421" t="s">
        <v>6</v>
      </c>
      <c r="L77" s="210" t="s">
        <v>638</v>
      </c>
    </row>
    <row r="78" spans="1:12" x14ac:dyDescent="0.25">
      <c r="A78" s="85"/>
      <c r="B78" s="425"/>
      <c r="C78" s="422"/>
      <c r="D78" s="466"/>
      <c r="E78" s="443"/>
      <c r="F78" s="422"/>
      <c r="G78" s="205">
        <v>1</v>
      </c>
      <c r="H78" s="202" t="s">
        <v>674</v>
      </c>
      <c r="I78" s="437"/>
      <c r="J78" s="422"/>
      <c r="K78" s="422"/>
      <c r="L78" s="210"/>
    </row>
    <row r="79" spans="1:12" x14ac:dyDescent="0.25">
      <c r="A79" s="85"/>
      <c r="B79" s="426"/>
      <c r="C79" s="423"/>
      <c r="D79" s="467"/>
      <c r="E79" s="444"/>
      <c r="F79" s="423"/>
      <c r="G79" s="205">
        <v>9</v>
      </c>
      <c r="H79" s="202" t="s">
        <v>669</v>
      </c>
      <c r="I79" s="438"/>
      <c r="J79" s="423"/>
      <c r="K79" s="423"/>
      <c r="L79" s="211"/>
    </row>
    <row r="326" spans="11:11" x14ac:dyDescent="0.25">
      <c r="K326" t="s">
        <v>770</v>
      </c>
    </row>
  </sheetData>
  <mergeCells count="87">
    <mergeCell ref="I74:I76"/>
    <mergeCell ref="J74:J76"/>
    <mergeCell ref="K74:K76"/>
    <mergeCell ref="B77:B79"/>
    <mergeCell ref="C77:C79"/>
    <mergeCell ref="D77:D79"/>
    <mergeCell ref="E77:E79"/>
    <mergeCell ref="F77:F79"/>
    <mergeCell ref="I77:I79"/>
    <mergeCell ref="J77:J79"/>
    <mergeCell ref="K77:K79"/>
    <mergeCell ref="B74:B76"/>
    <mergeCell ref="C74:C76"/>
    <mergeCell ref="D74:D76"/>
    <mergeCell ref="E74:E76"/>
    <mergeCell ref="F74:F76"/>
    <mergeCell ref="L12:L16"/>
    <mergeCell ref="L44:L52"/>
    <mergeCell ref="B67:B73"/>
    <mergeCell ref="C67:C73"/>
    <mergeCell ref="D67:D73"/>
    <mergeCell ref="E67:E73"/>
    <mergeCell ref="F67:F73"/>
    <mergeCell ref="I67:I73"/>
    <mergeCell ref="J67:J73"/>
    <mergeCell ref="K67:K73"/>
    <mergeCell ref="K64:K66"/>
    <mergeCell ref="J65:J66"/>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I31:I35"/>
    <mergeCell ref="K31:K35"/>
    <mergeCell ref="J32:J35"/>
    <mergeCell ref="K36:K43"/>
    <mergeCell ref="E36:E43"/>
    <mergeCell ref="F36:F43"/>
    <mergeCell ref="L36:L43"/>
    <mergeCell ref="J37:J43"/>
    <mergeCell ref="I36:I43"/>
    <mergeCell ref="B31:B35"/>
    <mergeCell ref="C31:C35"/>
    <mergeCell ref="D31:D35"/>
    <mergeCell ref="E31:E35"/>
    <mergeCell ref="F31:F35"/>
    <mergeCell ref="B36:B43"/>
    <mergeCell ref="C36:C43"/>
    <mergeCell ref="D36:D43"/>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79">
      <formula1>"NONE, CWT, NAT CONTRACT, NAT AUDIT, PROF AUDIT, RCPATH CORE, ONS, PART CWT, UNCERTAIN"</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L86"/>
  <sheetViews>
    <sheetView workbookViewId="0">
      <selection activeCell="A11" sqref="A11"/>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57" t="s">
        <v>14</v>
      </c>
      <c r="G2" s="4">
        <v>1</v>
      </c>
      <c r="H2" s="14" t="s">
        <v>51</v>
      </c>
      <c r="I2" s="161" t="s">
        <v>49</v>
      </c>
      <c r="J2" s="2" t="s">
        <v>5</v>
      </c>
      <c r="K2" s="59" t="s">
        <v>6</v>
      </c>
      <c r="L2" s="87" t="s">
        <v>222</v>
      </c>
    </row>
    <row r="3" spans="1:12" s="51" customFormat="1" ht="12.75" customHeight="1" x14ac:dyDescent="0.25">
      <c r="A3" s="52"/>
      <c r="B3" s="395"/>
      <c r="C3" s="398"/>
      <c r="D3" s="395"/>
      <c r="E3" s="398"/>
      <c r="F3" s="158"/>
      <c r="G3" s="4">
        <v>2</v>
      </c>
      <c r="H3" s="14" t="s">
        <v>52</v>
      </c>
      <c r="I3" s="162"/>
      <c r="J3" s="158"/>
      <c r="K3" s="60"/>
      <c r="L3" s="88"/>
    </row>
    <row r="4" spans="1:12" s="51" customFormat="1" ht="12.75" customHeight="1" x14ac:dyDescent="0.25">
      <c r="A4" s="52"/>
      <c r="B4" s="395"/>
      <c r="C4" s="398"/>
      <c r="D4" s="395"/>
      <c r="E4" s="398"/>
      <c r="F4" s="158"/>
      <c r="G4" s="4">
        <v>4</v>
      </c>
      <c r="H4" s="14" t="s">
        <v>53</v>
      </c>
      <c r="I4" s="162"/>
      <c r="J4" s="158"/>
      <c r="K4" s="60"/>
      <c r="L4" s="88"/>
    </row>
    <row r="5" spans="1:12" s="51" customFormat="1" ht="25.5" x14ac:dyDescent="0.25">
      <c r="A5" s="52"/>
      <c r="B5" s="395"/>
      <c r="C5" s="398"/>
      <c r="D5" s="395"/>
      <c r="E5" s="398"/>
      <c r="F5" s="158"/>
      <c r="G5" s="4">
        <v>5</v>
      </c>
      <c r="H5" s="14" t="s">
        <v>54</v>
      </c>
      <c r="I5" s="162"/>
      <c r="J5" s="158"/>
      <c r="K5" s="60"/>
      <c r="L5" s="88"/>
    </row>
    <row r="6" spans="1:12" s="51" customFormat="1" ht="12.75" customHeight="1" x14ac:dyDescent="0.25">
      <c r="A6" s="52"/>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214"/>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771</v>
      </c>
    </row>
    <row r="12" spans="1:12" s="51" customFormat="1" ht="25.5" customHeight="1" x14ac:dyDescent="0.25">
      <c r="A12" s="72"/>
      <c r="B12" s="394" t="s">
        <v>90</v>
      </c>
      <c r="C12" s="397" t="s">
        <v>1</v>
      </c>
      <c r="D12" s="394" t="s">
        <v>91</v>
      </c>
      <c r="E12" s="397" t="s">
        <v>92</v>
      </c>
      <c r="F12" s="397" t="s">
        <v>93</v>
      </c>
      <c r="G12" s="70" t="s">
        <v>94</v>
      </c>
      <c r="H12" s="167" t="s">
        <v>95</v>
      </c>
      <c r="I12" s="403" t="s">
        <v>91</v>
      </c>
      <c r="J12" s="2" t="s">
        <v>5</v>
      </c>
      <c r="K12" s="397" t="s">
        <v>6</v>
      </c>
      <c r="L12" s="406" t="s">
        <v>772</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12" t="s">
        <v>677</v>
      </c>
    </row>
    <row r="24" spans="1:12" s="7" customFormat="1" ht="12.75" customHeight="1" x14ac:dyDescent="0.25">
      <c r="A24" s="53"/>
      <c r="B24" s="395"/>
      <c r="C24" s="398"/>
      <c r="D24" s="410"/>
      <c r="E24" s="398"/>
      <c r="F24" s="398"/>
      <c r="G24" s="4" t="s">
        <v>83</v>
      </c>
      <c r="H24" s="14" t="s">
        <v>84</v>
      </c>
      <c r="I24" s="404"/>
      <c r="J24" s="415"/>
      <c r="K24" s="398"/>
      <c r="L24" s="213"/>
    </row>
    <row r="25" spans="1:12" s="7" customFormat="1" ht="12.75" customHeight="1" x14ac:dyDescent="0.25">
      <c r="A25" s="53"/>
      <c r="B25" s="395"/>
      <c r="C25" s="398"/>
      <c r="D25" s="410"/>
      <c r="E25" s="398"/>
      <c r="F25" s="398"/>
      <c r="G25" s="4" t="s">
        <v>85</v>
      </c>
      <c r="H25" s="14" t="s">
        <v>86</v>
      </c>
      <c r="I25" s="404"/>
      <c r="J25" s="416"/>
      <c r="K25" s="398"/>
      <c r="L25" s="213"/>
    </row>
    <row r="26" spans="1:12" s="7" customFormat="1" ht="12.75" customHeight="1" x14ac:dyDescent="0.25">
      <c r="A26" s="53"/>
      <c r="B26" s="395"/>
      <c r="C26" s="398"/>
      <c r="D26" s="410"/>
      <c r="E26" s="398"/>
      <c r="F26" s="398"/>
      <c r="G26" s="4" t="s">
        <v>87</v>
      </c>
      <c r="H26" s="14" t="s">
        <v>88</v>
      </c>
      <c r="I26" s="404"/>
      <c r="J26" s="416"/>
      <c r="K26" s="398"/>
      <c r="L26" s="213"/>
    </row>
    <row r="27" spans="1:12" s="7" customFormat="1" ht="12.75" customHeight="1" x14ac:dyDescent="0.25">
      <c r="A27" s="53"/>
      <c r="B27" s="395"/>
      <c r="C27" s="398"/>
      <c r="D27" s="410"/>
      <c r="E27" s="398"/>
      <c r="F27" s="398"/>
      <c r="G27" s="4">
        <v>8</v>
      </c>
      <c r="H27" s="14" t="s">
        <v>89</v>
      </c>
      <c r="I27" s="404"/>
      <c r="J27" s="416"/>
      <c r="K27" s="398"/>
      <c r="L27" s="213"/>
    </row>
    <row r="28" spans="1:12" s="7" customFormat="1" ht="12.75" customHeight="1" x14ac:dyDescent="0.25">
      <c r="A28" s="53"/>
      <c r="B28" s="396"/>
      <c r="C28" s="399"/>
      <c r="D28" s="411"/>
      <c r="E28" s="399"/>
      <c r="F28" s="399"/>
      <c r="G28" s="2">
        <v>9</v>
      </c>
      <c r="H28" s="14" t="s">
        <v>55</v>
      </c>
      <c r="I28" s="405"/>
      <c r="J28" s="417"/>
      <c r="K28" s="399"/>
      <c r="L28" s="214"/>
    </row>
    <row r="29" spans="1:12" s="7" customFormat="1" ht="51" x14ac:dyDescent="0.25">
      <c r="A29" s="53"/>
      <c r="B29" s="1" t="s">
        <v>115</v>
      </c>
      <c r="C29" s="2" t="s">
        <v>1</v>
      </c>
      <c r="D29" s="3" t="s">
        <v>116</v>
      </c>
      <c r="E29" s="2" t="s">
        <v>117</v>
      </c>
      <c r="F29" s="8" t="s">
        <v>118</v>
      </c>
      <c r="G29" s="38"/>
      <c r="H29" s="39"/>
      <c r="I29" s="40" t="s">
        <v>116</v>
      </c>
      <c r="J29" s="2" t="s">
        <v>5</v>
      </c>
      <c r="K29" s="160"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678</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212" t="s">
        <v>762</v>
      </c>
    </row>
    <row r="32" spans="1:12" s="7" customFormat="1" ht="12.75" customHeight="1" x14ac:dyDescent="0.25">
      <c r="A32" s="53"/>
      <c r="B32" s="395"/>
      <c r="C32" s="398"/>
      <c r="D32" s="395"/>
      <c r="E32" s="398"/>
      <c r="F32" s="398"/>
      <c r="G32" s="4" t="s">
        <v>129</v>
      </c>
      <c r="H32" s="14" t="s">
        <v>130</v>
      </c>
      <c r="I32" s="404"/>
      <c r="J32" s="415"/>
      <c r="K32" s="416"/>
      <c r="L32" s="213"/>
    </row>
    <row r="33" spans="1:12" s="7" customFormat="1" ht="12.75" customHeight="1" x14ac:dyDescent="0.25">
      <c r="A33" s="53"/>
      <c r="B33" s="395"/>
      <c r="C33" s="398"/>
      <c r="D33" s="395"/>
      <c r="E33" s="398"/>
      <c r="F33" s="398"/>
      <c r="G33" s="4" t="s">
        <v>131</v>
      </c>
      <c r="H33" s="14" t="s">
        <v>132</v>
      </c>
      <c r="I33" s="404"/>
      <c r="J33" s="416"/>
      <c r="K33" s="416"/>
      <c r="L33" s="213"/>
    </row>
    <row r="34" spans="1:12" s="7" customFormat="1" ht="12.75" customHeight="1" x14ac:dyDescent="0.25">
      <c r="A34" s="53"/>
      <c r="B34" s="395"/>
      <c r="C34" s="398"/>
      <c r="D34" s="395"/>
      <c r="E34" s="398"/>
      <c r="F34" s="398"/>
      <c r="G34" s="4" t="s">
        <v>133</v>
      </c>
      <c r="H34" s="14" t="s">
        <v>134</v>
      </c>
      <c r="I34" s="404"/>
      <c r="J34" s="416"/>
      <c r="K34" s="416"/>
      <c r="L34" s="213"/>
    </row>
    <row r="35" spans="1:12" s="7" customFormat="1" ht="12.75" customHeight="1" x14ac:dyDescent="0.25">
      <c r="A35" s="53"/>
      <c r="B35" s="396"/>
      <c r="C35" s="399"/>
      <c r="D35" s="396"/>
      <c r="E35" s="399"/>
      <c r="F35" s="399"/>
      <c r="G35" s="4" t="s">
        <v>135</v>
      </c>
      <c r="H35" s="14" t="s">
        <v>136</v>
      </c>
      <c r="I35" s="405"/>
      <c r="J35" s="417"/>
      <c r="K35" s="417"/>
      <c r="L35" s="214"/>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680</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412" t="s">
        <v>763</v>
      </c>
    </row>
    <row r="45" spans="1:12" s="7" customFormat="1" ht="38.25" x14ac:dyDescent="0.25">
      <c r="A45" s="53"/>
      <c r="B45" s="395"/>
      <c r="C45" s="398"/>
      <c r="D45" s="395"/>
      <c r="E45" s="407"/>
      <c r="F45" s="398"/>
      <c r="G45" s="42" t="s">
        <v>160</v>
      </c>
      <c r="H45" s="14" t="s">
        <v>161</v>
      </c>
      <c r="I45" s="404"/>
      <c r="J45" s="398"/>
      <c r="K45" s="416"/>
      <c r="L45" s="413"/>
    </row>
    <row r="46" spans="1:12" s="7" customFormat="1" ht="51" x14ac:dyDescent="0.25">
      <c r="A46" s="53"/>
      <c r="B46" s="395"/>
      <c r="C46" s="398"/>
      <c r="D46" s="395"/>
      <c r="E46" s="407"/>
      <c r="F46" s="398"/>
      <c r="G46" s="42" t="s">
        <v>162</v>
      </c>
      <c r="H46" s="14" t="s">
        <v>163</v>
      </c>
      <c r="I46" s="404"/>
      <c r="J46" s="398"/>
      <c r="K46" s="416"/>
      <c r="L46" s="413"/>
    </row>
    <row r="47" spans="1:12" s="7" customFormat="1" ht="51" x14ac:dyDescent="0.25">
      <c r="A47" s="53"/>
      <c r="B47" s="395"/>
      <c r="C47" s="398"/>
      <c r="D47" s="395"/>
      <c r="E47" s="407"/>
      <c r="F47" s="398"/>
      <c r="G47" s="42" t="s">
        <v>164</v>
      </c>
      <c r="H47" s="14" t="s">
        <v>165</v>
      </c>
      <c r="I47" s="404"/>
      <c r="J47" s="398"/>
      <c r="K47" s="416"/>
      <c r="L47" s="413"/>
    </row>
    <row r="48" spans="1:12" s="7" customFormat="1" ht="12.75" customHeight="1" x14ac:dyDescent="0.25">
      <c r="A48" s="53"/>
      <c r="B48" s="395"/>
      <c r="C48" s="398"/>
      <c r="D48" s="395"/>
      <c r="E48" s="407"/>
      <c r="F48" s="398"/>
      <c r="G48" s="42" t="s">
        <v>166</v>
      </c>
      <c r="H48" s="14" t="s">
        <v>167</v>
      </c>
      <c r="I48" s="404"/>
      <c r="J48" s="398"/>
      <c r="K48" s="416"/>
      <c r="L48" s="413"/>
    </row>
    <row r="49" spans="1:12" s="7" customFormat="1" ht="12.75" customHeight="1" x14ac:dyDescent="0.25">
      <c r="A49" s="53"/>
      <c r="B49" s="395"/>
      <c r="C49" s="398"/>
      <c r="D49" s="395"/>
      <c r="E49" s="407"/>
      <c r="F49" s="398"/>
      <c r="G49" s="42" t="s">
        <v>168</v>
      </c>
      <c r="H49" s="14" t="s">
        <v>169</v>
      </c>
      <c r="I49" s="404"/>
      <c r="J49" s="398"/>
      <c r="K49" s="416"/>
      <c r="L49" s="413"/>
    </row>
    <row r="50" spans="1:12" s="7" customFormat="1" ht="12.75" customHeight="1" x14ac:dyDescent="0.25">
      <c r="A50" s="53"/>
      <c r="B50" s="395"/>
      <c r="C50" s="398"/>
      <c r="D50" s="395"/>
      <c r="E50" s="407"/>
      <c r="F50" s="398"/>
      <c r="G50" s="42" t="s">
        <v>170</v>
      </c>
      <c r="H50" s="14" t="s">
        <v>171</v>
      </c>
      <c r="I50" s="404"/>
      <c r="J50" s="398"/>
      <c r="K50" s="416"/>
      <c r="L50" s="413"/>
    </row>
    <row r="51" spans="1:12" s="7" customFormat="1" ht="12.75" customHeight="1" x14ac:dyDescent="0.25">
      <c r="A51" s="53"/>
      <c r="B51" s="395"/>
      <c r="C51" s="398"/>
      <c r="D51" s="395"/>
      <c r="E51" s="407"/>
      <c r="F51" s="398"/>
      <c r="G51" s="42" t="s">
        <v>172</v>
      </c>
      <c r="H51" s="14" t="s">
        <v>173</v>
      </c>
      <c r="I51" s="404"/>
      <c r="J51" s="398"/>
      <c r="K51" s="416"/>
      <c r="L51" s="413"/>
    </row>
    <row r="52" spans="1:12" s="7" customFormat="1" ht="12.75" customHeight="1" x14ac:dyDescent="0.25">
      <c r="A52" s="53"/>
      <c r="B52" s="395"/>
      <c r="C52" s="398"/>
      <c r="D52" s="395"/>
      <c r="E52" s="407"/>
      <c r="F52" s="398"/>
      <c r="G52" s="42" t="s">
        <v>174</v>
      </c>
      <c r="H52" s="14" t="s">
        <v>175</v>
      </c>
      <c r="I52" s="404"/>
      <c r="J52" s="398"/>
      <c r="K52" s="416"/>
      <c r="L52" s="413"/>
    </row>
    <row r="53" spans="1:12" s="7" customFormat="1" ht="12.75" customHeight="1" x14ac:dyDescent="0.25">
      <c r="A53" s="53"/>
      <c r="B53" s="395"/>
      <c r="C53" s="398"/>
      <c r="D53" s="395"/>
      <c r="E53" s="407"/>
      <c r="F53" s="398"/>
      <c r="G53" s="2">
        <v>98</v>
      </c>
      <c r="H53" s="14" t="s">
        <v>89</v>
      </c>
      <c r="I53" s="404"/>
      <c r="J53" s="398"/>
      <c r="K53" s="416"/>
      <c r="L53" s="213"/>
    </row>
    <row r="54" spans="1:12" s="7" customFormat="1" ht="12.75" customHeight="1" x14ac:dyDescent="0.25">
      <c r="A54" s="53"/>
      <c r="B54" s="396"/>
      <c r="C54" s="399"/>
      <c r="D54" s="396"/>
      <c r="E54" s="408"/>
      <c r="F54" s="399"/>
      <c r="G54" s="2">
        <v>99</v>
      </c>
      <c r="H54" s="14" t="s">
        <v>55</v>
      </c>
      <c r="I54" s="405"/>
      <c r="J54" s="399"/>
      <c r="K54" s="417"/>
      <c r="L54" s="214"/>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12" t="s">
        <v>222</v>
      </c>
    </row>
    <row r="56" spans="1:12" s="7" customFormat="1" ht="12.75" customHeight="1" x14ac:dyDescent="0.25">
      <c r="A56" s="115"/>
      <c r="B56" s="395"/>
      <c r="C56" s="398"/>
      <c r="D56" s="395"/>
      <c r="E56" s="398"/>
      <c r="F56" s="398"/>
      <c r="G56" s="4" t="s">
        <v>181</v>
      </c>
      <c r="H56" s="14" t="s">
        <v>182</v>
      </c>
      <c r="I56" s="404"/>
      <c r="J56" s="416"/>
      <c r="K56" s="416"/>
      <c r="L56" s="213"/>
    </row>
    <row r="57" spans="1:12" s="7" customFormat="1" ht="12.75" customHeight="1" x14ac:dyDescent="0.25">
      <c r="A57" s="115"/>
      <c r="B57" s="396"/>
      <c r="C57" s="399"/>
      <c r="D57" s="396"/>
      <c r="E57" s="399"/>
      <c r="F57" s="399"/>
      <c r="G57" s="4">
        <v>9</v>
      </c>
      <c r="H57" s="14" t="s">
        <v>55</v>
      </c>
      <c r="I57" s="405"/>
      <c r="J57" s="417"/>
      <c r="K57" s="417"/>
      <c r="L57" s="214"/>
    </row>
    <row r="58" spans="1:12" s="7" customFormat="1" ht="25.5" x14ac:dyDescent="0.25">
      <c r="A58" s="53"/>
      <c r="B58" s="1" t="s">
        <v>183</v>
      </c>
      <c r="C58" s="2" t="s">
        <v>1</v>
      </c>
      <c r="D58" s="1" t="s">
        <v>184</v>
      </c>
      <c r="E58" s="2" t="s">
        <v>185</v>
      </c>
      <c r="F58" s="2" t="s">
        <v>186</v>
      </c>
      <c r="G58" s="4"/>
      <c r="H58" s="5"/>
      <c r="I58" s="22" t="s">
        <v>184</v>
      </c>
      <c r="J58" s="2" t="s">
        <v>5</v>
      </c>
      <c r="K58" s="23" t="s">
        <v>6</v>
      </c>
      <c r="L58" s="91" t="s">
        <v>682</v>
      </c>
    </row>
    <row r="59" spans="1:12" s="7" customFormat="1" ht="51" x14ac:dyDescent="0.25">
      <c r="A59" s="53"/>
      <c r="B59" s="1" t="s">
        <v>187</v>
      </c>
      <c r="C59" s="2" t="s">
        <v>1</v>
      </c>
      <c r="D59" s="1" t="s">
        <v>188</v>
      </c>
      <c r="E59" s="2" t="s">
        <v>189</v>
      </c>
      <c r="F59" s="2" t="s">
        <v>186</v>
      </c>
      <c r="G59" s="4"/>
      <c r="H59" s="5"/>
      <c r="I59" s="22" t="s">
        <v>188</v>
      </c>
      <c r="J59" s="2" t="s">
        <v>5</v>
      </c>
      <c r="K59" s="23" t="s">
        <v>6</v>
      </c>
      <c r="L59" s="91" t="s">
        <v>683</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x14ac:dyDescent="0.25">
      <c r="A62" s="68"/>
      <c r="B62" s="1" t="s">
        <v>199</v>
      </c>
      <c r="C62" s="2" t="s">
        <v>1</v>
      </c>
      <c r="D62" s="1" t="s">
        <v>200</v>
      </c>
      <c r="E62" s="25" t="s">
        <v>201</v>
      </c>
      <c r="F62" s="2" t="s">
        <v>194</v>
      </c>
      <c r="G62" s="4"/>
      <c r="H62" s="14" t="s">
        <v>195</v>
      </c>
      <c r="I62" s="6" t="s">
        <v>200</v>
      </c>
      <c r="J62" s="2" t="s">
        <v>5</v>
      </c>
      <c r="K62" s="23" t="s">
        <v>6</v>
      </c>
      <c r="L62" s="86" t="s">
        <v>239</v>
      </c>
    </row>
    <row r="63" spans="1:12" s="43" customFormat="1" ht="102" x14ac:dyDescent="0.25">
      <c r="A63" s="67"/>
      <c r="B63" s="3" t="s">
        <v>202</v>
      </c>
      <c r="C63" s="2" t="s">
        <v>1</v>
      </c>
      <c r="D63" s="1" t="s">
        <v>203</v>
      </c>
      <c r="E63" s="25" t="s">
        <v>204</v>
      </c>
      <c r="F63" s="2" t="s">
        <v>194</v>
      </c>
      <c r="G63" s="4"/>
      <c r="H63" s="14" t="s">
        <v>195</v>
      </c>
      <c r="I63" s="6" t="s">
        <v>203</v>
      </c>
      <c r="J63" s="23" t="s">
        <v>60</v>
      </c>
      <c r="K63" s="23" t="s">
        <v>6</v>
      </c>
      <c r="L63" s="63" t="s">
        <v>684</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357</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s="7" customFormat="1" ht="56.25" x14ac:dyDescent="0.25">
      <c r="A67" s="53"/>
      <c r="B67" s="409" t="s">
        <v>240</v>
      </c>
      <c r="C67" s="421" t="s">
        <v>241</v>
      </c>
      <c r="D67" s="409" t="s">
        <v>242</v>
      </c>
      <c r="E67" s="421" t="s">
        <v>243</v>
      </c>
      <c r="F67" s="421" t="s">
        <v>14</v>
      </c>
      <c r="G67" s="181">
        <v>0</v>
      </c>
      <c r="H67" s="80" t="s">
        <v>244</v>
      </c>
      <c r="I67" s="436" t="s">
        <v>245</v>
      </c>
      <c r="J67" s="421" t="s">
        <v>246</v>
      </c>
      <c r="K67" s="421" t="s">
        <v>247</v>
      </c>
      <c r="L67" s="209" t="s">
        <v>774</v>
      </c>
    </row>
    <row r="68" spans="1:12" s="7" customFormat="1" ht="12.75" x14ac:dyDescent="0.25">
      <c r="A68" s="53"/>
      <c r="B68" s="410"/>
      <c r="C68" s="422"/>
      <c r="D68" s="410"/>
      <c r="E68" s="422"/>
      <c r="F68" s="422"/>
      <c r="G68" s="77">
        <v>1</v>
      </c>
      <c r="H68" s="78" t="s">
        <v>248</v>
      </c>
      <c r="I68" s="437"/>
      <c r="J68" s="422"/>
      <c r="K68" s="422"/>
      <c r="L68" s="210"/>
    </row>
    <row r="69" spans="1:12" s="7" customFormat="1" ht="12.75" x14ac:dyDescent="0.25">
      <c r="A69" s="53"/>
      <c r="B69" s="411"/>
      <c r="C69" s="423"/>
      <c r="D69" s="411"/>
      <c r="E69" s="423"/>
      <c r="F69" s="423"/>
      <c r="G69" s="77">
        <v>9</v>
      </c>
      <c r="H69" s="78" t="s">
        <v>55</v>
      </c>
      <c r="I69" s="438"/>
      <c r="J69" s="423"/>
      <c r="K69" s="423"/>
      <c r="L69" s="211"/>
    </row>
    <row r="70" spans="1:12" s="7" customFormat="1" ht="63.75" x14ac:dyDescent="0.25">
      <c r="A70" s="53"/>
      <c r="B70" s="76" t="s">
        <v>249</v>
      </c>
      <c r="C70" s="25" t="s">
        <v>241</v>
      </c>
      <c r="D70" s="3" t="s">
        <v>250</v>
      </c>
      <c r="E70" s="25" t="s">
        <v>251</v>
      </c>
      <c r="F70" s="25" t="s">
        <v>252</v>
      </c>
      <c r="G70" s="25"/>
      <c r="H70" s="27"/>
      <c r="I70" s="28" t="s">
        <v>253</v>
      </c>
      <c r="J70" s="25" t="s">
        <v>246</v>
      </c>
      <c r="K70" s="25" t="s">
        <v>247</v>
      </c>
      <c r="L70" s="221" t="s">
        <v>775</v>
      </c>
    </row>
    <row r="71" spans="1:12" s="7" customFormat="1" ht="51" x14ac:dyDescent="0.25">
      <c r="A71" s="85"/>
      <c r="B71" s="76" t="s">
        <v>254</v>
      </c>
      <c r="C71" s="25" t="s">
        <v>241</v>
      </c>
      <c r="D71" s="3" t="s">
        <v>255</v>
      </c>
      <c r="E71" s="25" t="s">
        <v>256</v>
      </c>
      <c r="F71" s="25" t="s">
        <v>257</v>
      </c>
      <c r="G71" s="25"/>
      <c r="H71" s="27"/>
      <c r="I71" s="28" t="s">
        <v>258</v>
      </c>
      <c r="J71" s="25" t="s">
        <v>259</v>
      </c>
      <c r="K71" s="25" t="s">
        <v>247</v>
      </c>
      <c r="L71" s="97" t="s">
        <v>295</v>
      </c>
    </row>
    <row r="72" spans="1:12" s="7" customFormat="1" ht="25.5" x14ac:dyDescent="0.25">
      <c r="A72" s="85"/>
      <c r="B72" s="424" t="s">
        <v>260</v>
      </c>
      <c r="C72" s="421" t="s">
        <v>241</v>
      </c>
      <c r="D72" s="465" t="s">
        <v>261</v>
      </c>
      <c r="E72" s="421" t="s">
        <v>262</v>
      </c>
      <c r="F72" s="421" t="s">
        <v>14</v>
      </c>
      <c r="G72" s="81" t="s">
        <v>263</v>
      </c>
      <c r="H72" s="78" t="s">
        <v>264</v>
      </c>
      <c r="I72" s="436" t="s">
        <v>261</v>
      </c>
      <c r="J72" s="421" t="s">
        <v>259</v>
      </c>
      <c r="K72" s="439" t="s">
        <v>247</v>
      </c>
      <c r="L72" s="468" t="s">
        <v>295</v>
      </c>
    </row>
    <row r="73" spans="1:12" s="7" customFormat="1" ht="25.5" x14ac:dyDescent="0.25">
      <c r="A73" s="85"/>
      <c r="B73" s="425"/>
      <c r="C73" s="422"/>
      <c r="D73" s="466"/>
      <c r="E73" s="422"/>
      <c r="F73" s="422"/>
      <c r="G73" s="81" t="s">
        <v>87</v>
      </c>
      <c r="H73" s="78" t="s">
        <v>265</v>
      </c>
      <c r="I73" s="437"/>
      <c r="J73" s="422"/>
      <c r="K73" s="440"/>
      <c r="L73" s="469"/>
    </row>
    <row r="74" spans="1:12" s="7" customFormat="1" ht="25.5" x14ac:dyDescent="0.25">
      <c r="A74" s="85"/>
      <c r="B74" s="425"/>
      <c r="C74" s="422"/>
      <c r="D74" s="466"/>
      <c r="E74" s="422"/>
      <c r="F74" s="422"/>
      <c r="G74" s="81" t="s">
        <v>181</v>
      </c>
      <c r="H74" s="78" t="s">
        <v>266</v>
      </c>
      <c r="I74" s="437"/>
      <c r="J74" s="422"/>
      <c r="K74" s="440"/>
      <c r="L74" s="469"/>
    </row>
    <row r="75" spans="1:12" s="7" customFormat="1" ht="12.75" x14ac:dyDescent="0.25">
      <c r="A75" s="85"/>
      <c r="B75" s="426"/>
      <c r="C75" s="423"/>
      <c r="D75" s="467"/>
      <c r="E75" s="423"/>
      <c r="F75" s="423"/>
      <c r="G75" s="81" t="s">
        <v>179</v>
      </c>
      <c r="H75" s="78" t="s">
        <v>267</v>
      </c>
      <c r="I75" s="438"/>
      <c r="J75" s="423"/>
      <c r="K75" s="441"/>
      <c r="L75" s="470"/>
    </row>
    <row r="76" spans="1:12" s="7" customFormat="1" ht="12.75" x14ac:dyDescent="0.25">
      <c r="A76" s="53"/>
      <c r="B76" s="424" t="s">
        <v>268</v>
      </c>
      <c r="C76" s="421" t="s">
        <v>241</v>
      </c>
      <c r="D76" s="465" t="s">
        <v>269</v>
      </c>
      <c r="E76" s="442" t="s">
        <v>270</v>
      </c>
      <c r="F76" s="421" t="s">
        <v>14</v>
      </c>
      <c r="G76" s="81">
        <v>1</v>
      </c>
      <c r="H76" s="78" t="s">
        <v>271</v>
      </c>
      <c r="I76" s="436" t="s">
        <v>272</v>
      </c>
      <c r="J76" s="421" t="s">
        <v>259</v>
      </c>
      <c r="K76" s="439" t="s">
        <v>247</v>
      </c>
      <c r="L76" s="209"/>
    </row>
    <row r="77" spans="1:12" s="7" customFormat="1" ht="45" x14ac:dyDescent="0.25">
      <c r="A77" s="53"/>
      <c r="B77" s="425"/>
      <c r="C77" s="422"/>
      <c r="D77" s="466"/>
      <c r="E77" s="443"/>
      <c r="F77" s="422"/>
      <c r="G77" s="81">
        <v>2</v>
      </c>
      <c r="H77" s="78" t="s">
        <v>273</v>
      </c>
      <c r="I77" s="437"/>
      <c r="J77" s="422"/>
      <c r="K77" s="440"/>
      <c r="L77" s="210" t="s">
        <v>776</v>
      </c>
    </row>
    <row r="78" spans="1:12" s="7" customFormat="1" ht="12.75" x14ac:dyDescent="0.25">
      <c r="A78" s="53"/>
      <c r="B78" s="426"/>
      <c r="C78" s="423"/>
      <c r="D78" s="467"/>
      <c r="E78" s="444"/>
      <c r="F78" s="423"/>
      <c r="G78" s="81">
        <v>3</v>
      </c>
      <c r="H78" s="78" t="s">
        <v>274</v>
      </c>
      <c r="I78" s="438"/>
      <c r="J78" s="423"/>
      <c r="K78" s="441"/>
      <c r="L78" s="211"/>
    </row>
    <row r="79" spans="1:12" s="7" customFormat="1" ht="63.75" x14ac:dyDescent="0.25">
      <c r="A79" s="53"/>
      <c r="B79" s="76" t="s">
        <v>275</v>
      </c>
      <c r="C79" s="25" t="s">
        <v>241</v>
      </c>
      <c r="D79" s="83" t="s">
        <v>276</v>
      </c>
      <c r="E79" s="77" t="s">
        <v>277</v>
      </c>
      <c r="F79" s="25" t="s">
        <v>122</v>
      </c>
      <c r="G79" s="84"/>
      <c r="H79" s="78"/>
      <c r="I79" s="28" t="s">
        <v>276</v>
      </c>
      <c r="J79" s="25" t="s">
        <v>259</v>
      </c>
      <c r="K79" s="222" t="s">
        <v>247</v>
      </c>
      <c r="L79" s="54" t="s">
        <v>297</v>
      </c>
    </row>
    <row r="80" spans="1:12" s="7" customFormat="1" ht="76.5" x14ac:dyDescent="0.25">
      <c r="A80" s="85"/>
      <c r="B80" s="76" t="s">
        <v>278</v>
      </c>
      <c r="C80" s="25" t="s">
        <v>241</v>
      </c>
      <c r="D80" s="83" t="s">
        <v>279</v>
      </c>
      <c r="E80" s="77" t="s">
        <v>280</v>
      </c>
      <c r="F80" s="25" t="s">
        <v>122</v>
      </c>
      <c r="G80" s="84"/>
      <c r="H80" s="78"/>
      <c r="I80" s="28" t="s">
        <v>279</v>
      </c>
      <c r="J80" s="25" t="s">
        <v>259</v>
      </c>
      <c r="K80" s="25" t="s">
        <v>247</v>
      </c>
      <c r="L80" s="98" t="s">
        <v>638</v>
      </c>
    </row>
    <row r="81" spans="1:12" s="7" customFormat="1" ht="25.5" x14ac:dyDescent="0.25">
      <c r="A81" s="85"/>
      <c r="B81" s="424" t="s">
        <v>281</v>
      </c>
      <c r="C81" s="421" t="s">
        <v>241</v>
      </c>
      <c r="D81" s="465" t="s">
        <v>282</v>
      </c>
      <c r="E81" s="442" t="s">
        <v>283</v>
      </c>
      <c r="F81" s="421" t="s">
        <v>14</v>
      </c>
      <c r="G81" s="81">
        <v>1</v>
      </c>
      <c r="H81" s="78" t="s">
        <v>284</v>
      </c>
      <c r="I81" s="436" t="s">
        <v>285</v>
      </c>
      <c r="J81" s="421" t="s">
        <v>259</v>
      </c>
      <c r="K81" s="421" t="s">
        <v>247</v>
      </c>
      <c r="L81" s="471" t="s">
        <v>638</v>
      </c>
    </row>
    <row r="82" spans="1:12" s="7" customFormat="1" ht="12.75" x14ac:dyDescent="0.25">
      <c r="A82" s="85"/>
      <c r="B82" s="425"/>
      <c r="C82" s="422"/>
      <c r="D82" s="466"/>
      <c r="E82" s="443"/>
      <c r="F82" s="422"/>
      <c r="G82" s="81">
        <v>2</v>
      </c>
      <c r="H82" s="78" t="s">
        <v>286</v>
      </c>
      <c r="I82" s="437"/>
      <c r="J82" s="422"/>
      <c r="K82" s="422"/>
      <c r="L82" s="472"/>
    </row>
    <row r="83" spans="1:12" s="7" customFormat="1" ht="12.75" x14ac:dyDescent="0.25">
      <c r="A83" s="85"/>
      <c r="B83" s="426"/>
      <c r="C83" s="423"/>
      <c r="D83" s="467"/>
      <c r="E83" s="444"/>
      <c r="F83" s="423"/>
      <c r="G83" s="81">
        <v>3</v>
      </c>
      <c r="H83" s="78" t="s">
        <v>287</v>
      </c>
      <c r="I83" s="438"/>
      <c r="J83" s="423"/>
      <c r="K83" s="423"/>
      <c r="L83" s="473"/>
    </row>
    <row r="84" spans="1:12" s="7" customFormat="1" ht="12.75" x14ac:dyDescent="0.25">
      <c r="A84" s="85"/>
      <c r="B84" s="424" t="s">
        <v>288</v>
      </c>
      <c r="C84" s="421" t="s">
        <v>241</v>
      </c>
      <c r="D84" s="465" t="s">
        <v>289</v>
      </c>
      <c r="E84" s="442" t="s">
        <v>290</v>
      </c>
      <c r="F84" s="421" t="s">
        <v>14</v>
      </c>
      <c r="G84" s="81">
        <v>0</v>
      </c>
      <c r="H84" s="78" t="s">
        <v>291</v>
      </c>
      <c r="I84" s="436" t="s">
        <v>292</v>
      </c>
      <c r="J84" s="421" t="s">
        <v>246</v>
      </c>
      <c r="K84" s="421" t="s">
        <v>247</v>
      </c>
      <c r="L84" s="462" t="s">
        <v>777</v>
      </c>
    </row>
    <row r="85" spans="1:12" s="7" customFormat="1" ht="12.75" x14ac:dyDescent="0.25">
      <c r="A85" s="85"/>
      <c r="B85" s="425"/>
      <c r="C85" s="422"/>
      <c r="D85" s="466"/>
      <c r="E85" s="443"/>
      <c r="F85" s="422"/>
      <c r="G85" s="81">
        <v>1</v>
      </c>
      <c r="H85" s="78" t="s">
        <v>293</v>
      </c>
      <c r="I85" s="437"/>
      <c r="J85" s="422"/>
      <c r="K85" s="422"/>
      <c r="L85" s="463"/>
    </row>
    <row r="86" spans="1:12" s="7" customFormat="1" ht="12.75" x14ac:dyDescent="0.25">
      <c r="A86" s="85"/>
      <c r="B86" s="426"/>
      <c r="C86" s="423"/>
      <c r="D86" s="467"/>
      <c r="E86" s="444"/>
      <c r="F86" s="423"/>
      <c r="G86" s="81">
        <v>9</v>
      </c>
      <c r="H86" s="78" t="s">
        <v>55</v>
      </c>
      <c r="I86" s="438"/>
      <c r="J86" s="423"/>
      <c r="K86" s="423"/>
      <c r="L86" s="464"/>
    </row>
  </sheetData>
  <mergeCells count="106">
    <mergeCell ref="L12:L16"/>
    <mergeCell ref="L44:L52"/>
    <mergeCell ref="L72:L75"/>
    <mergeCell ref="L81:L83"/>
    <mergeCell ref="L84:L86"/>
    <mergeCell ref="B55:B57"/>
    <mergeCell ref="C55:C57"/>
    <mergeCell ref="D55:D57"/>
    <mergeCell ref="E55:E57"/>
    <mergeCell ref="F55:F57"/>
    <mergeCell ref="I55:I57"/>
    <mergeCell ref="J55:J57"/>
    <mergeCell ref="K55:K57"/>
    <mergeCell ref="K64:K66"/>
    <mergeCell ref="J65:J66"/>
    <mergeCell ref="B64:B66"/>
    <mergeCell ref="C64:C66"/>
    <mergeCell ref="D64:D66"/>
    <mergeCell ref="E64:E66"/>
    <mergeCell ref="F64:F66"/>
    <mergeCell ref="I64:I66"/>
    <mergeCell ref="L36:L43"/>
    <mergeCell ref="J37:J43"/>
    <mergeCell ref="B44:B54"/>
    <mergeCell ref="K44:K54"/>
    <mergeCell ref="B31:B35"/>
    <mergeCell ref="C31:C35"/>
    <mergeCell ref="D31:D35"/>
    <mergeCell ref="E31:E35"/>
    <mergeCell ref="F31:F35"/>
    <mergeCell ref="I31:I35"/>
    <mergeCell ref="K31:K35"/>
    <mergeCell ref="J32:J35"/>
    <mergeCell ref="K36:K43"/>
    <mergeCell ref="C44:C54"/>
    <mergeCell ref="D44:D54"/>
    <mergeCell ref="E44:E54"/>
    <mergeCell ref="F44:F54"/>
    <mergeCell ref="I44:I54"/>
    <mergeCell ref="J44:J54"/>
    <mergeCell ref="B36:B43"/>
    <mergeCell ref="C36:C43"/>
    <mergeCell ref="D36:D43"/>
    <mergeCell ref="E36:E43"/>
    <mergeCell ref="F36:F43"/>
    <mergeCell ref="I36:I43"/>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 ref="F12:F22"/>
    <mergeCell ref="I67:I69"/>
    <mergeCell ref="J67:J69"/>
    <mergeCell ref="K67:K69"/>
    <mergeCell ref="B72:B75"/>
    <mergeCell ref="C72:C75"/>
    <mergeCell ref="D72:D75"/>
    <mergeCell ref="E72:E75"/>
    <mergeCell ref="F72:F75"/>
    <mergeCell ref="I72:I75"/>
    <mergeCell ref="J72:J75"/>
    <mergeCell ref="K72:K75"/>
    <mergeCell ref="B67:B69"/>
    <mergeCell ref="C67:C69"/>
    <mergeCell ref="D67:D69"/>
    <mergeCell ref="E67:E69"/>
    <mergeCell ref="F67:F69"/>
    <mergeCell ref="I84:I86"/>
    <mergeCell ref="J84:J86"/>
    <mergeCell ref="K84:K86"/>
    <mergeCell ref="B84:B86"/>
    <mergeCell ref="C84:C86"/>
    <mergeCell ref="D84:D86"/>
    <mergeCell ref="E84:E86"/>
    <mergeCell ref="F84:F86"/>
    <mergeCell ref="I76:I78"/>
    <mergeCell ref="J76:J78"/>
    <mergeCell ref="K76:K78"/>
    <mergeCell ref="B81:B83"/>
    <mergeCell ref="C81:C83"/>
    <mergeCell ref="D81:D83"/>
    <mergeCell ref="E81:E83"/>
    <mergeCell ref="F81:F83"/>
    <mergeCell ref="I81:I83"/>
    <mergeCell ref="J81:J83"/>
    <mergeCell ref="K81:K83"/>
    <mergeCell ref="B76:B78"/>
    <mergeCell ref="C76:C78"/>
    <mergeCell ref="D76:D78"/>
    <mergeCell ref="E76:E78"/>
    <mergeCell ref="F76:F78"/>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86 JF67:JF86 TB67:TB86 ACX67:ACX86 AMT67:AMT86 AWP67:AWP86 BGL67:BGL86 BQH67:BQH86 CAD67:CAD86 CJZ67:CJZ86 CTV67:CTV86 DDR67:DDR86 DNN67:DNN86 DXJ67:DXJ86 EHF67:EHF86 ERB67:ERB86 FAX67:FAX86 FKT67:FKT86 FUP67:FUP86 GEL67:GEL86 GOH67:GOH86 GYD67:GYD86 HHZ67:HHZ86 HRV67:HRV86 IBR67:IBR86 ILN67:ILN86 IVJ67:IVJ86 JFF67:JFF86 JPB67:JPB86 JYX67:JYX86 KIT67:KIT86 KSP67:KSP86 LCL67:LCL86 LMH67:LMH86 LWD67:LWD86 MFZ67:MFZ86 MPV67:MPV86 MZR67:MZR86 NJN67:NJN86 NTJ67:NTJ86 ODF67:ODF86 ONB67:ONB86 OWX67:OWX86 PGT67:PGT86 PQP67:PQP86 QAL67:QAL86 QKH67:QKH86 QUD67:QUD86 RDZ67:RDZ86 RNV67:RNV86 RXR67:RXR86 SHN67:SHN86 SRJ67:SRJ86 TBF67:TBF86 TLB67:TLB86 TUX67:TUX86 UET67:UET86 UOP67:UOP86 UYL67:UYL86 VIH67:VIH86 VSD67:VSD86 WBZ67:WBZ86 WLV67:WLV86 WVR67:WVR86">
      <formula1>"NONE, CWT, NAT CONTRACT, NAT AUDIT, PROF AUDIT, RCPATH CORE, ONS, PART CWT, UNCERTAIN"</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66"/>
  <sheetViews>
    <sheetView topLeftCell="A34" workbookViewId="0">
      <selection activeCell="A44" sqref="A44:A54"/>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57" t="s">
        <v>14</v>
      </c>
      <c r="G2" s="4">
        <v>1</v>
      </c>
      <c r="H2" s="14" t="s">
        <v>51</v>
      </c>
      <c r="I2" s="161" t="s">
        <v>49</v>
      </c>
      <c r="J2" s="2" t="s">
        <v>5</v>
      </c>
      <c r="K2" s="59" t="s">
        <v>6</v>
      </c>
      <c r="L2" s="87" t="s">
        <v>222</v>
      </c>
    </row>
    <row r="3" spans="1:12" s="51" customFormat="1" ht="12.75" customHeight="1" x14ac:dyDescent="0.25">
      <c r="A3" s="52"/>
      <c r="B3" s="395"/>
      <c r="C3" s="398"/>
      <c r="D3" s="395"/>
      <c r="E3" s="398"/>
      <c r="F3" s="158"/>
      <c r="G3" s="4">
        <v>2</v>
      </c>
      <c r="H3" s="14" t="s">
        <v>52</v>
      </c>
      <c r="I3" s="162"/>
      <c r="J3" s="158"/>
      <c r="K3" s="60"/>
      <c r="L3" s="88"/>
    </row>
    <row r="4" spans="1:12" s="51" customFormat="1" ht="12.75" customHeight="1" x14ac:dyDescent="0.25">
      <c r="A4" s="52"/>
      <c r="B4" s="395"/>
      <c r="C4" s="398"/>
      <c r="D4" s="395"/>
      <c r="E4" s="398"/>
      <c r="F4" s="158"/>
      <c r="G4" s="4">
        <v>4</v>
      </c>
      <c r="H4" s="14" t="s">
        <v>53</v>
      </c>
      <c r="I4" s="162"/>
      <c r="J4" s="158"/>
      <c r="K4" s="60"/>
      <c r="L4" s="88"/>
    </row>
    <row r="5" spans="1:12" s="51" customFormat="1" ht="25.5" x14ac:dyDescent="0.25">
      <c r="A5" s="52"/>
      <c r="B5" s="395"/>
      <c r="C5" s="398"/>
      <c r="D5" s="395"/>
      <c r="E5" s="398"/>
      <c r="F5" s="158"/>
      <c r="G5" s="4">
        <v>5</v>
      </c>
      <c r="H5" s="14" t="s">
        <v>54</v>
      </c>
      <c r="I5" s="162"/>
      <c r="J5" s="158"/>
      <c r="K5" s="60"/>
      <c r="L5" s="88"/>
    </row>
    <row r="6" spans="1:12" s="51" customFormat="1" ht="12.75" customHeight="1" x14ac:dyDescent="0.25">
      <c r="A6" s="52"/>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166"/>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778</v>
      </c>
    </row>
    <row r="12" spans="1:12" s="51" customFormat="1" ht="25.5" customHeight="1" x14ac:dyDescent="0.25">
      <c r="A12" s="72"/>
      <c r="B12" s="394" t="s">
        <v>90</v>
      </c>
      <c r="C12" s="397" t="s">
        <v>1</v>
      </c>
      <c r="D12" s="394" t="s">
        <v>91</v>
      </c>
      <c r="E12" s="397" t="s">
        <v>92</v>
      </c>
      <c r="F12" s="397" t="s">
        <v>93</v>
      </c>
      <c r="G12" s="70" t="s">
        <v>94</v>
      </c>
      <c r="H12" s="167" t="s">
        <v>95</v>
      </c>
      <c r="I12" s="403" t="s">
        <v>91</v>
      </c>
      <c r="J12" s="2" t="s">
        <v>5</v>
      </c>
      <c r="K12" s="397" t="s">
        <v>6</v>
      </c>
      <c r="L12" s="87" t="s">
        <v>779</v>
      </c>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164" t="s">
        <v>780</v>
      </c>
    </row>
    <row r="24" spans="1:12" s="7" customFormat="1" ht="12.75" customHeight="1" x14ac:dyDescent="0.25">
      <c r="A24" s="53"/>
      <c r="B24" s="395"/>
      <c r="C24" s="398"/>
      <c r="D24" s="410"/>
      <c r="E24" s="398"/>
      <c r="F24" s="398"/>
      <c r="G24" s="4" t="s">
        <v>83</v>
      </c>
      <c r="H24" s="14" t="s">
        <v>84</v>
      </c>
      <c r="I24" s="404"/>
      <c r="J24" s="415"/>
      <c r="K24" s="398"/>
      <c r="L24" s="165"/>
    </row>
    <row r="25" spans="1:12" s="7" customFormat="1" ht="12.75" customHeight="1" x14ac:dyDescent="0.25">
      <c r="A25" s="53"/>
      <c r="B25" s="395"/>
      <c r="C25" s="398"/>
      <c r="D25" s="410"/>
      <c r="E25" s="398"/>
      <c r="F25" s="398"/>
      <c r="G25" s="4" t="s">
        <v>85</v>
      </c>
      <c r="H25" s="14" t="s">
        <v>86</v>
      </c>
      <c r="I25" s="404"/>
      <c r="J25" s="416"/>
      <c r="K25" s="398"/>
      <c r="L25" s="165"/>
    </row>
    <row r="26" spans="1:12" s="7" customFormat="1" ht="12.75" customHeight="1" x14ac:dyDescent="0.25">
      <c r="A26" s="53"/>
      <c r="B26" s="395"/>
      <c r="C26" s="398"/>
      <c r="D26" s="410"/>
      <c r="E26" s="398"/>
      <c r="F26" s="398"/>
      <c r="G26" s="4" t="s">
        <v>87</v>
      </c>
      <c r="H26" s="14" t="s">
        <v>88</v>
      </c>
      <c r="I26" s="404"/>
      <c r="J26" s="416"/>
      <c r="K26" s="398"/>
      <c r="L26" s="165"/>
    </row>
    <row r="27" spans="1:12" s="7" customFormat="1" ht="12.75" customHeight="1" x14ac:dyDescent="0.25">
      <c r="A27" s="53"/>
      <c r="B27" s="395"/>
      <c r="C27" s="398"/>
      <c r="D27" s="410"/>
      <c r="E27" s="398"/>
      <c r="F27" s="398"/>
      <c r="G27" s="4">
        <v>8</v>
      </c>
      <c r="H27" s="14" t="s">
        <v>89</v>
      </c>
      <c r="I27" s="404"/>
      <c r="J27" s="416"/>
      <c r="K27" s="398"/>
      <c r="L27" s="165"/>
    </row>
    <row r="28" spans="1:12" s="7" customFormat="1" ht="12.75" customHeight="1" x14ac:dyDescent="0.25">
      <c r="A28" s="53"/>
      <c r="B28" s="396"/>
      <c r="C28" s="399"/>
      <c r="D28" s="411"/>
      <c r="E28" s="399"/>
      <c r="F28" s="399"/>
      <c r="G28" s="2">
        <v>9</v>
      </c>
      <c r="H28" s="14" t="s">
        <v>55</v>
      </c>
      <c r="I28" s="405"/>
      <c r="J28" s="417"/>
      <c r="K28" s="399"/>
      <c r="L28" s="166"/>
    </row>
    <row r="29" spans="1:12" s="7" customFormat="1" ht="51" x14ac:dyDescent="0.25">
      <c r="A29" s="53"/>
      <c r="B29" s="1" t="s">
        <v>115</v>
      </c>
      <c r="C29" s="2" t="s">
        <v>1</v>
      </c>
      <c r="D29" s="3" t="s">
        <v>116</v>
      </c>
      <c r="E29" s="2" t="s">
        <v>117</v>
      </c>
      <c r="F29" s="8" t="s">
        <v>118</v>
      </c>
      <c r="G29" s="38"/>
      <c r="H29" s="39"/>
      <c r="I29" s="40" t="s">
        <v>116</v>
      </c>
      <c r="J29" s="2" t="s">
        <v>5</v>
      </c>
      <c r="K29" s="160" t="s">
        <v>6</v>
      </c>
      <c r="L29" s="91" t="s">
        <v>579</v>
      </c>
    </row>
    <row r="30" spans="1:12" s="7" customFormat="1" ht="51" x14ac:dyDescent="0.25">
      <c r="A30" s="85"/>
      <c r="B30" s="3" t="s">
        <v>119</v>
      </c>
      <c r="C30" s="25" t="s">
        <v>1</v>
      </c>
      <c r="D30" s="3" t="s">
        <v>120</v>
      </c>
      <c r="E30" s="25" t="s">
        <v>121</v>
      </c>
      <c r="F30" s="25" t="s">
        <v>122</v>
      </c>
      <c r="G30" s="26"/>
      <c r="H30" s="30"/>
      <c r="I30" s="28" t="s">
        <v>123</v>
      </c>
      <c r="J30" s="2" t="s">
        <v>5</v>
      </c>
      <c r="K30" s="25" t="s">
        <v>6</v>
      </c>
      <c r="L30" s="91"/>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164" t="s">
        <v>638</v>
      </c>
    </row>
    <row r="32" spans="1:12" s="7" customFormat="1" ht="12.75" customHeight="1" x14ac:dyDescent="0.25">
      <c r="A32" s="85"/>
      <c r="B32" s="395"/>
      <c r="C32" s="398"/>
      <c r="D32" s="395"/>
      <c r="E32" s="398"/>
      <c r="F32" s="398"/>
      <c r="G32" s="4" t="s">
        <v>129</v>
      </c>
      <c r="H32" s="14" t="s">
        <v>130</v>
      </c>
      <c r="I32" s="404"/>
      <c r="J32" s="415"/>
      <c r="K32" s="416"/>
      <c r="L32" s="165"/>
    </row>
    <row r="33" spans="1:12" s="7" customFormat="1" ht="12.75" customHeight="1" x14ac:dyDescent="0.25">
      <c r="A33" s="85"/>
      <c r="B33" s="395"/>
      <c r="C33" s="398"/>
      <c r="D33" s="395"/>
      <c r="E33" s="398"/>
      <c r="F33" s="398"/>
      <c r="G33" s="4" t="s">
        <v>131</v>
      </c>
      <c r="H33" s="14" t="s">
        <v>132</v>
      </c>
      <c r="I33" s="404"/>
      <c r="J33" s="416"/>
      <c r="K33" s="416"/>
      <c r="L33" s="165"/>
    </row>
    <row r="34" spans="1:12" s="7" customFormat="1" ht="12.75" customHeight="1" x14ac:dyDescent="0.25">
      <c r="A34" s="85"/>
      <c r="B34" s="395"/>
      <c r="C34" s="398"/>
      <c r="D34" s="395"/>
      <c r="E34" s="398"/>
      <c r="F34" s="398"/>
      <c r="G34" s="4" t="s">
        <v>133</v>
      </c>
      <c r="H34" s="14" t="s">
        <v>134</v>
      </c>
      <c r="I34" s="404"/>
      <c r="J34" s="416"/>
      <c r="K34" s="416"/>
      <c r="L34" s="165"/>
    </row>
    <row r="35" spans="1:12" s="7" customFormat="1" ht="12.75" customHeight="1" x14ac:dyDescent="0.25">
      <c r="A35" s="85"/>
      <c r="B35" s="396"/>
      <c r="C35" s="399"/>
      <c r="D35" s="396"/>
      <c r="E35" s="399"/>
      <c r="F35" s="399"/>
      <c r="G35" s="4" t="s">
        <v>135</v>
      </c>
      <c r="H35" s="14" t="s">
        <v>136</v>
      </c>
      <c r="I35" s="405"/>
      <c r="J35" s="417"/>
      <c r="K35" s="417"/>
      <c r="L35" s="166"/>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584</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164" t="s">
        <v>584</v>
      </c>
    </row>
    <row r="45" spans="1:12" s="7" customFormat="1" ht="38.25" x14ac:dyDescent="0.25">
      <c r="A45" s="53"/>
      <c r="B45" s="395"/>
      <c r="C45" s="398"/>
      <c r="D45" s="395"/>
      <c r="E45" s="407"/>
      <c r="F45" s="398"/>
      <c r="G45" s="42" t="s">
        <v>160</v>
      </c>
      <c r="H45" s="14" t="s">
        <v>161</v>
      </c>
      <c r="I45" s="404"/>
      <c r="J45" s="398"/>
      <c r="K45" s="416"/>
      <c r="L45" s="165"/>
    </row>
    <row r="46" spans="1:12" s="7" customFormat="1" ht="51" x14ac:dyDescent="0.25">
      <c r="A46" s="53"/>
      <c r="B46" s="395"/>
      <c r="C46" s="398"/>
      <c r="D46" s="395"/>
      <c r="E46" s="407"/>
      <c r="F46" s="398"/>
      <c r="G46" s="42" t="s">
        <v>162</v>
      </c>
      <c r="H46" s="14" t="s">
        <v>163</v>
      </c>
      <c r="I46" s="404"/>
      <c r="J46" s="398"/>
      <c r="K46" s="416"/>
      <c r="L46" s="165"/>
    </row>
    <row r="47" spans="1:12" s="7" customFormat="1" ht="51" x14ac:dyDescent="0.25">
      <c r="A47" s="53"/>
      <c r="B47" s="395"/>
      <c r="C47" s="398"/>
      <c r="D47" s="395"/>
      <c r="E47" s="407"/>
      <c r="F47" s="398"/>
      <c r="G47" s="42" t="s">
        <v>164</v>
      </c>
      <c r="H47" s="14" t="s">
        <v>165</v>
      </c>
      <c r="I47" s="404"/>
      <c r="J47" s="398"/>
      <c r="K47" s="416"/>
      <c r="L47" s="165"/>
    </row>
    <row r="48" spans="1:12" s="7" customFormat="1" ht="12.75" customHeight="1" x14ac:dyDescent="0.25">
      <c r="A48" s="53"/>
      <c r="B48" s="395"/>
      <c r="C48" s="398"/>
      <c r="D48" s="395"/>
      <c r="E48" s="407"/>
      <c r="F48" s="398"/>
      <c r="G48" s="42" t="s">
        <v>166</v>
      </c>
      <c r="H48" s="14" t="s">
        <v>167</v>
      </c>
      <c r="I48" s="404"/>
      <c r="J48" s="398"/>
      <c r="K48" s="416"/>
      <c r="L48" s="165"/>
    </row>
    <row r="49" spans="1:12" s="7" customFormat="1" ht="12.75" customHeight="1" x14ac:dyDescent="0.25">
      <c r="A49" s="53"/>
      <c r="B49" s="395"/>
      <c r="C49" s="398"/>
      <c r="D49" s="395"/>
      <c r="E49" s="407"/>
      <c r="F49" s="398"/>
      <c r="G49" s="42" t="s">
        <v>168</v>
      </c>
      <c r="H49" s="14" t="s">
        <v>169</v>
      </c>
      <c r="I49" s="404"/>
      <c r="J49" s="398"/>
      <c r="K49" s="416"/>
      <c r="L49" s="165"/>
    </row>
    <row r="50" spans="1:12" s="7" customFormat="1" ht="12.75" customHeight="1" x14ac:dyDescent="0.25">
      <c r="A50" s="53"/>
      <c r="B50" s="395"/>
      <c r="C50" s="398"/>
      <c r="D50" s="395"/>
      <c r="E50" s="407"/>
      <c r="F50" s="398"/>
      <c r="G50" s="42" t="s">
        <v>170</v>
      </c>
      <c r="H50" s="14" t="s">
        <v>171</v>
      </c>
      <c r="I50" s="404"/>
      <c r="J50" s="398"/>
      <c r="K50" s="416"/>
      <c r="L50" s="165"/>
    </row>
    <row r="51" spans="1:12" s="7" customFormat="1" ht="12.75" customHeight="1" x14ac:dyDescent="0.25">
      <c r="A51" s="53"/>
      <c r="B51" s="395"/>
      <c r="C51" s="398"/>
      <c r="D51" s="395"/>
      <c r="E51" s="407"/>
      <c r="F51" s="398"/>
      <c r="G51" s="42" t="s">
        <v>172</v>
      </c>
      <c r="H51" s="14" t="s">
        <v>173</v>
      </c>
      <c r="I51" s="404"/>
      <c r="J51" s="398"/>
      <c r="K51" s="416"/>
      <c r="L51" s="165"/>
    </row>
    <row r="52" spans="1:12" s="7" customFormat="1" ht="12.75" customHeight="1" x14ac:dyDescent="0.25">
      <c r="A52" s="53"/>
      <c r="B52" s="395"/>
      <c r="C52" s="398"/>
      <c r="D52" s="395"/>
      <c r="E52" s="407"/>
      <c r="F52" s="398"/>
      <c r="G52" s="42" t="s">
        <v>174</v>
      </c>
      <c r="H52" s="14" t="s">
        <v>175</v>
      </c>
      <c r="I52" s="404"/>
      <c r="J52" s="398"/>
      <c r="K52" s="416"/>
      <c r="L52" s="165"/>
    </row>
    <row r="53" spans="1:12" s="7" customFormat="1" ht="12.75" customHeight="1" x14ac:dyDescent="0.25">
      <c r="A53" s="53"/>
      <c r="B53" s="395"/>
      <c r="C53" s="398"/>
      <c r="D53" s="395"/>
      <c r="E53" s="407"/>
      <c r="F53" s="398"/>
      <c r="G53" s="2">
        <v>98</v>
      </c>
      <c r="H53" s="14" t="s">
        <v>89</v>
      </c>
      <c r="I53" s="404"/>
      <c r="J53" s="398"/>
      <c r="K53" s="416"/>
      <c r="L53" s="165"/>
    </row>
    <row r="54" spans="1:12" s="7" customFormat="1" ht="12.75" customHeight="1" x14ac:dyDescent="0.25">
      <c r="A54" s="53"/>
      <c r="B54" s="396"/>
      <c r="C54" s="399"/>
      <c r="D54" s="396"/>
      <c r="E54" s="408"/>
      <c r="F54" s="399"/>
      <c r="G54" s="2">
        <v>99</v>
      </c>
      <c r="H54" s="14" t="s">
        <v>55</v>
      </c>
      <c r="I54" s="405"/>
      <c r="J54" s="399"/>
      <c r="K54" s="417"/>
      <c r="L54" s="166"/>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12" t="s">
        <v>222</v>
      </c>
    </row>
    <row r="56" spans="1:12" s="7" customFormat="1" ht="12.75" customHeight="1" x14ac:dyDescent="0.25">
      <c r="A56" s="115"/>
      <c r="B56" s="395"/>
      <c r="C56" s="398"/>
      <c r="D56" s="395"/>
      <c r="E56" s="398"/>
      <c r="F56" s="398"/>
      <c r="G56" s="4" t="s">
        <v>181</v>
      </c>
      <c r="H56" s="14" t="s">
        <v>182</v>
      </c>
      <c r="I56" s="404"/>
      <c r="J56" s="416"/>
      <c r="K56" s="416"/>
      <c r="L56" s="165"/>
    </row>
    <row r="57" spans="1:12" s="7" customFormat="1" ht="12.75" customHeight="1" x14ac:dyDescent="0.25">
      <c r="A57" s="115"/>
      <c r="B57" s="396"/>
      <c r="C57" s="399"/>
      <c r="D57" s="396"/>
      <c r="E57" s="399"/>
      <c r="F57" s="399"/>
      <c r="G57" s="4">
        <v>9</v>
      </c>
      <c r="H57" s="14" t="s">
        <v>55</v>
      </c>
      <c r="I57" s="405"/>
      <c r="J57" s="417"/>
      <c r="K57" s="417"/>
      <c r="L57" s="166"/>
    </row>
    <row r="58" spans="1:12" s="7" customFormat="1" ht="25.5" x14ac:dyDescent="0.25">
      <c r="A58" s="85"/>
      <c r="B58" s="1" t="s">
        <v>183</v>
      </c>
      <c r="C58" s="2" t="s">
        <v>1</v>
      </c>
      <c r="D58" s="1" t="s">
        <v>184</v>
      </c>
      <c r="E58" s="2" t="s">
        <v>185</v>
      </c>
      <c r="F58" s="2" t="s">
        <v>186</v>
      </c>
      <c r="G58" s="4"/>
      <c r="H58" s="5"/>
      <c r="I58" s="22" t="s">
        <v>184</v>
      </c>
      <c r="J58" s="2" t="s">
        <v>5</v>
      </c>
      <c r="K58" s="23" t="s">
        <v>6</v>
      </c>
      <c r="L58" s="91" t="s">
        <v>579</v>
      </c>
    </row>
    <row r="59" spans="1:12" s="7" customFormat="1" ht="51" x14ac:dyDescent="0.25">
      <c r="A59" s="85"/>
      <c r="B59" s="1" t="s">
        <v>187</v>
      </c>
      <c r="C59" s="2" t="s">
        <v>1</v>
      </c>
      <c r="D59" s="1" t="s">
        <v>188</v>
      </c>
      <c r="E59" s="2" t="s">
        <v>189</v>
      </c>
      <c r="F59" s="2" t="s">
        <v>186</v>
      </c>
      <c r="G59" s="4"/>
      <c r="H59" s="5"/>
      <c r="I59" s="22" t="s">
        <v>188</v>
      </c>
      <c r="J59" s="2" t="s">
        <v>5</v>
      </c>
      <c r="K59" s="23" t="s">
        <v>6</v>
      </c>
      <c r="L59" s="91" t="s">
        <v>579</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x14ac:dyDescent="0.25">
      <c r="A62" s="68"/>
      <c r="B62" s="1" t="s">
        <v>199</v>
      </c>
      <c r="C62" s="2" t="s">
        <v>1</v>
      </c>
      <c r="D62" s="1" t="s">
        <v>200</v>
      </c>
      <c r="E62" s="25" t="s">
        <v>201</v>
      </c>
      <c r="F62" s="2" t="s">
        <v>194</v>
      </c>
      <c r="G62" s="4"/>
      <c r="H62" s="14" t="s">
        <v>195</v>
      </c>
      <c r="I62" s="6" t="s">
        <v>200</v>
      </c>
      <c r="J62" s="2" t="s">
        <v>5</v>
      </c>
      <c r="K62" s="23" t="s">
        <v>6</v>
      </c>
      <c r="L62" s="86" t="s">
        <v>239</v>
      </c>
    </row>
    <row r="63" spans="1:12" s="43" customFormat="1" ht="102" x14ac:dyDescent="0.25">
      <c r="A63" s="67"/>
      <c r="B63" s="3" t="s">
        <v>202</v>
      </c>
      <c r="C63" s="2" t="s">
        <v>1</v>
      </c>
      <c r="D63" s="1" t="s">
        <v>203</v>
      </c>
      <c r="E63" s="25" t="s">
        <v>204</v>
      </c>
      <c r="F63" s="2" t="s">
        <v>194</v>
      </c>
      <c r="G63" s="4"/>
      <c r="H63" s="14" t="s">
        <v>195</v>
      </c>
      <c r="I63" s="6" t="s">
        <v>203</v>
      </c>
      <c r="J63" s="23" t="s">
        <v>60</v>
      </c>
      <c r="K63" s="23" t="s">
        <v>6</v>
      </c>
      <c r="L63" s="63" t="s">
        <v>590</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633</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sheetData>
  <mergeCells count="61">
    <mergeCell ref="K64:K66"/>
    <mergeCell ref="J65:J66"/>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1">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66"/>
  <sheetViews>
    <sheetView zoomScale="85" zoomScaleNormal="85" workbookViewId="0">
      <selection activeCell="L63" sqref="L63"/>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57" t="s">
        <v>14</v>
      </c>
      <c r="G2" s="4">
        <v>1</v>
      </c>
      <c r="H2" s="14" t="s">
        <v>51</v>
      </c>
      <c r="I2" s="161" t="s">
        <v>49</v>
      </c>
      <c r="J2" s="2" t="s">
        <v>5</v>
      </c>
      <c r="K2" s="59" t="s">
        <v>6</v>
      </c>
      <c r="L2" s="87" t="s">
        <v>222</v>
      </c>
    </row>
    <row r="3" spans="1:12" s="51" customFormat="1" ht="12.75" customHeight="1" x14ac:dyDescent="0.25">
      <c r="A3" s="52"/>
      <c r="B3" s="395"/>
      <c r="C3" s="398"/>
      <c r="D3" s="395"/>
      <c r="E3" s="398"/>
      <c r="F3" s="158"/>
      <c r="G3" s="4">
        <v>2</v>
      </c>
      <c r="H3" s="14" t="s">
        <v>52</v>
      </c>
      <c r="I3" s="162"/>
      <c r="J3" s="158"/>
      <c r="K3" s="60"/>
      <c r="L3" s="88"/>
    </row>
    <row r="4" spans="1:12" s="51" customFormat="1" ht="12.75" customHeight="1" x14ac:dyDescent="0.25">
      <c r="A4" s="52"/>
      <c r="B4" s="395"/>
      <c r="C4" s="398"/>
      <c r="D4" s="395"/>
      <c r="E4" s="398"/>
      <c r="F4" s="158"/>
      <c r="G4" s="4">
        <v>4</v>
      </c>
      <c r="H4" s="14" t="s">
        <v>53</v>
      </c>
      <c r="I4" s="162"/>
      <c r="J4" s="158"/>
      <c r="K4" s="60"/>
      <c r="L4" s="88"/>
    </row>
    <row r="5" spans="1:12" s="51" customFormat="1" ht="25.5" x14ac:dyDescent="0.25">
      <c r="A5" s="52"/>
      <c r="B5" s="395"/>
      <c r="C5" s="398"/>
      <c r="D5" s="395"/>
      <c r="E5" s="398"/>
      <c r="F5" s="158"/>
      <c r="G5" s="4">
        <v>5</v>
      </c>
      <c r="H5" s="14" t="s">
        <v>54</v>
      </c>
      <c r="I5" s="162"/>
      <c r="J5" s="158"/>
      <c r="K5" s="60"/>
      <c r="L5" s="88"/>
    </row>
    <row r="6" spans="1:12" s="51" customFormat="1" ht="12.75" customHeight="1" x14ac:dyDescent="0.25">
      <c r="A6" s="52"/>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166"/>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781</v>
      </c>
    </row>
    <row r="12" spans="1:12" s="51" customFormat="1" ht="25.5" customHeight="1" x14ac:dyDescent="0.25">
      <c r="A12" s="72"/>
      <c r="B12" s="394" t="s">
        <v>90</v>
      </c>
      <c r="C12" s="397" t="s">
        <v>1</v>
      </c>
      <c r="D12" s="394" t="s">
        <v>91</v>
      </c>
      <c r="E12" s="397" t="s">
        <v>92</v>
      </c>
      <c r="F12" s="397" t="s">
        <v>93</v>
      </c>
      <c r="G12" s="70" t="s">
        <v>94</v>
      </c>
      <c r="H12" s="167" t="s">
        <v>95</v>
      </c>
      <c r="I12" s="403" t="s">
        <v>91</v>
      </c>
      <c r="J12" s="2" t="s">
        <v>5</v>
      </c>
      <c r="K12" s="397" t="s">
        <v>6</v>
      </c>
      <c r="L12" s="87" t="s">
        <v>782</v>
      </c>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164" t="s">
        <v>783</v>
      </c>
    </row>
    <row r="24" spans="1:12" s="7" customFormat="1" ht="12.75" customHeight="1" x14ac:dyDescent="0.25">
      <c r="A24" s="53"/>
      <c r="B24" s="395"/>
      <c r="C24" s="398"/>
      <c r="D24" s="410"/>
      <c r="E24" s="398"/>
      <c r="F24" s="398"/>
      <c r="G24" s="4" t="s">
        <v>83</v>
      </c>
      <c r="H24" s="14" t="s">
        <v>84</v>
      </c>
      <c r="I24" s="404"/>
      <c r="J24" s="415"/>
      <c r="K24" s="398"/>
      <c r="L24" s="165"/>
    </row>
    <row r="25" spans="1:12" s="7" customFormat="1" ht="12.75" customHeight="1" x14ac:dyDescent="0.25">
      <c r="A25" s="53"/>
      <c r="B25" s="395"/>
      <c r="C25" s="398"/>
      <c r="D25" s="410"/>
      <c r="E25" s="398"/>
      <c r="F25" s="398"/>
      <c r="G25" s="4" t="s">
        <v>85</v>
      </c>
      <c r="H25" s="14" t="s">
        <v>86</v>
      </c>
      <c r="I25" s="404"/>
      <c r="J25" s="416"/>
      <c r="K25" s="398"/>
      <c r="L25" s="165"/>
    </row>
    <row r="26" spans="1:12" s="7" customFormat="1" ht="12.75" customHeight="1" x14ac:dyDescent="0.25">
      <c r="A26" s="53"/>
      <c r="B26" s="395"/>
      <c r="C26" s="398"/>
      <c r="D26" s="410"/>
      <c r="E26" s="398"/>
      <c r="F26" s="398"/>
      <c r="G26" s="4" t="s">
        <v>87</v>
      </c>
      <c r="H26" s="14" t="s">
        <v>88</v>
      </c>
      <c r="I26" s="404"/>
      <c r="J26" s="416"/>
      <c r="K26" s="398"/>
      <c r="L26" s="165"/>
    </row>
    <row r="27" spans="1:12" s="7" customFormat="1" ht="12.75" customHeight="1" x14ac:dyDescent="0.25">
      <c r="A27" s="53"/>
      <c r="B27" s="395"/>
      <c r="C27" s="398"/>
      <c r="D27" s="410"/>
      <c r="E27" s="398"/>
      <c r="F27" s="398"/>
      <c r="G27" s="4">
        <v>8</v>
      </c>
      <c r="H27" s="14" t="s">
        <v>89</v>
      </c>
      <c r="I27" s="404"/>
      <c r="J27" s="416"/>
      <c r="K27" s="398"/>
      <c r="L27" s="165"/>
    </row>
    <row r="28" spans="1:12" s="7" customFormat="1" ht="12.75" customHeight="1" x14ac:dyDescent="0.25">
      <c r="A28" s="53"/>
      <c r="B28" s="396"/>
      <c r="C28" s="399"/>
      <c r="D28" s="411"/>
      <c r="E28" s="399"/>
      <c r="F28" s="399"/>
      <c r="G28" s="2">
        <v>9</v>
      </c>
      <c r="H28" s="14" t="s">
        <v>55</v>
      </c>
      <c r="I28" s="405"/>
      <c r="J28" s="417"/>
      <c r="K28" s="399"/>
      <c r="L28" s="166"/>
    </row>
    <row r="29" spans="1:12" s="7" customFormat="1" ht="51" x14ac:dyDescent="0.25">
      <c r="A29" s="53"/>
      <c r="B29" s="1" t="s">
        <v>115</v>
      </c>
      <c r="C29" s="2" t="s">
        <v>1</v>
      </c>
      <c r="D29" s="3" t="s">
        <v>116</v>
      </c>
      <c r="E29" s="2" t="s">
        <v>117</v>
      </c>
      <c r="F29" s="8" t="s">
        <v>118</v>
      </c>
      <c r="G29" s="38"/>
      <c r="H29" s="39"/>
      <c r="I29" s="40" t="s">
        <v>116</v>
      </c>
      <c r="J29" s="2" t="s">
        <v>5</v>
      </c>
      <c r="K29" s="160"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784</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23"/>
    </row>
    <row r="32" spans="1:12" s="7" customFormat="1" ht="12.75" customHeight="1" x14ac:dyDescent="0.25">
      <c r="A32" s="85"/>
      <c r="B32" s="395"/>
      <c r="C32" s="398"/>
      <c r="D32" s="395"/>
      <c r="E32" s="398"/>
      <c r="F32" s="398"/>
      <c r="G32" s="4" t="s">
        <v>129</v>
      </c>
      <c r="H32" s="14" t="s">
        <v>130</v>
      </c>
      <c r="I32" s="404"/>
      <c r="J32" s="415"/>
      <c r="K32" s="416"/>
      <c r="L32" s="224"/>
    </row>
    <row r="33" spans="1:12" s="7" customFormat="1" ht="12.75" customHeight="1" x14ac:dyDescent="0.25">
      <c r="A33" s="85"/>
      <c r="B33" s="395"/>
      <c r="C33" s="398"/>
      <c r="D33" s="395"/>
      <c r="E33" s="398"/>
      <c r="F33" s="398"/>
      <c r="G33" s="4" t="s">
        <v>131</v>
      </c>
      <c r="H33" s="14" t="s">
        <v>132</v>
      </c>
      <c r="I33" s="404"/>
      <c r="J33" s="416"/>
      <c r="K33" s="416"/>
      <c r="L33" s="224"/>
    </row>
    <row r="34" spans="1:12" s="7" customFormat="1" ht="12.75" customHeight="1" x14ac:dyDescent="0.25">
      <c r="A34" s="85"/>
      <c r="B34" s="395"/>
      <c r="C34" s="398"/>
      <c r="D34" s="395"/>
      <c r="E34" s="398"/>
      <c r="F34" s="398"/>
      <c r="G34" s="4" t="s">
        <v>133</v>
      </c>
      <c r="H34" s="14" t="s">
        <v>134</v>
      </c>
      <c r="I34" s="404"/>
      <c r="J34" s="416"/>
      <c r="K34" s="416"/>
      <c r="L34" s="224"/>
    </row>
    <row r="35" spans="1:12" s="7" customFormat="1" ht="12.75" customHeight="1" x14ac:dyDescent="0.25">
      <c r="A35" s="85"/>
      <c r="B35" s="396"/>
      <c r="C35" s="399"/>
      <c r="D35" s="396"/>
      <c r="E35" s="399"/>
      <c r="F35" s="399"/>
      <c r="G35" s="4" t="s">
        <v>135</v>
      </c>
      <c r="H35" s="14" t="s">
        <v>136</v>
      </c>
      <c r="I35" s="405"/>
      <c r="J35" s="417"/>
      <c r="K35" s="417"/>
      <c r="L35" s="225"/>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785</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164" t="s">
        <v>792</v>
      </c>
    </row>
    <row r="45" spans="1:12" s="7" customFormat="1" ht="38.25" x14ac:dyDescent="0.25">
      <c r="A45" s="62"/>
      <c r="B45" s="395"/>
      <c r="C45" s="398"/>
      <c r="D45" s="395"/>
      <c r="E45" s="407"/>
      <c r="F45" s="398"/>
      <c r="G45" s="42" t="s">
        <v>160</v>
      </c>
      <c r="H45" s="14" t="s">
        <v>161</v>
      </c>
      <c r="I45" s="404"/>
      <c r="J45" s="398"/>
      <c r="K45" s="416"/>
      <c r="L45" s="165"/>
    </row>
    <row r="46" spans="1:12" s="7" customFormat="1" ht="51" x14ac:dyDescent="0.25">
      <c r="A46" s="62"/>
      <c r="B46" s="395"/>
      <c r="C46" s="398"/>
      <c r="D46" s="395"/>
      <c r="E46" s="407"/>
      <c r="F46" s="398"/>
      <c r="G46" s="42" t="s">
        <v>162</v>
      </c>
      <c r="H46" s="14" t="s">
        <v>163</v>
      </c>
      <c r="I46" s="404"/>
      <c r="J46" s="398"/>
      <c r="K46" s="416"/>
      <c r="L46" s="165"/>
    </row>
    <row r="47" spans="1:12" s="7" customFormat="1" ht="51" x14ac:dyDescent="0.25">
      <c r="A47" s="62"/>
      <c r="B47" s="395"/>
      <c r="C47" s="398"/>
      <c r="D47" s="395"/>
      <c r="E47" s="407"/>
      <c r="F47" s="398"/>
      <c r="G47" s="42" t="s">
        <v>164</v>
      </c>
      <c r="H47" s="14" t="s">
        <v>165</v>
      </c>
      <c r="I47" s="404"/>
      <c r="J47" s="398"/>
      <c r="K47" s="416"/>
      <c r="L47" s="165"/>
    </row>
    <row r="48" spans="1:12" s="7" customFormat="1" ht="12.75" customHeight="1" x14ac:dyDescent="0.25">
      <c r="A48" s="62"/>
      <c r="B48" s="395"/>
      <c r="C48" s="398"/>
      <c r="D48" s="395"/>
      <c r="E48" s="407"/>
      <c r="F48" s="398"/>
      <c r="G48" s="42" t="s">
        <v>166</v>
      </c>
      <c r="H48" s="14" t="s">
        <v>167</v>
      </c>
      <c r="I48" s="404"/>
      <c r="J48" s="398"/>
      <c r="K48" s="416"/>
      <c r="L48" s="165"/>
    </row>
    <row r="49" spans="1:12" s="7" customFormat="1" ht="12.75" customHeight="1" x14ac:dyDescent="0.25">
      <c r="A49" s="62"/>
      <c r="B49" s="395"/>
      <c r="C49" s="398"/>
      <c r="D49" s="395"/>
      <c r="E49" s="407"/>
      <c r="F49" s="398"/>
      <c r="G49" s="42" t="s">
        <v>168</v>
      </c>
      <c r="H49" s="14" t="s">
        <v>169</v>
      </c>
      <c r="I49" s="404"/>
      <c r="J49" s="398"/>
      <c r="K49" s="416"/>
      <c r="L49" s="165"/>
    </row>
    <row r="50" spans="1:12" s="7" customFormat="1" ht="12.75" customHeight="1" x14ac:dyDescent="0.25">
      <c r="A50" s="62"/>
      <c r="B50" s="395"/>
      <c r="C50" s="398"/>
      <c r="D50" s="395"/>
      <c r="E50" s="407"/>
      <c r="F50" s="398"/>
      <c r="G50" s="42" t="s">
        <v>170</v>
      </c>
      <c r="H50" s="14" t="s">
        <v>171</v>
      </c>
      <c r="I50" s="404"/>
      <c r="J50" s="398"/>
      <c r="K50" s="416"/>
      <c r="L50" s="165"/>
    </row>
    <row r="51" spans="1:12" s="7" customFormat="1" ht="12.75" customHeight="1" x14ac:dyDescent="0.25">
      <c r="A51" s="62"/>
      <c r="B51" s="395"/>
      <c r="C51" s="398"/>
      <c r="D51" s="395"/>
      <c r="E51" s="407"/>
      <c r="F51" s="398"/>
      <c r="G51" s="42" t="s">
        <v>172</v>
      </c>
      <c r="H51" s="14" t="s">
        <v>173</v>
      </c>
      <c r="I51" s="404"/>
      <c r="J51" s="398"/>
      <c r="K51" s="416"/>
      <c r="L51" s="165"/>
    </row>
    <row r="52" spans="1:12" s="7" customFormat="1" ht="12.75" customHeight="1" x14ac:dyDescent="0.25">
      <c r="A52" s="62"/>
      <c r="B52" s="395"/>
      <c r="C52" s="398"/>
      <c r="D52" s="395"/>
      <c r="E52" s="407"/>
      <c r="F52" s="398"/>
      <c r="G52" s="42" t="s">
        <v>174</v>
      </c>
      <c r="H52" s="14" t="s">
        <v>175</v>
      </c>
      <c r="I52" s="404"/>
      <c r="J52" s="398"/>
      <c r="K52" s="416"/>
      <c r="L52" s="165"/>
    </row>
    <row r="53" spans="1:12" s="7" customFormat="1" ht="12.75" customHeight="1" x14ac:dyDescent="0.25">
      <c r="A53" s="62"/>
      <c r="B53" s="395"/>
      <c r="C53" s="398"/>
      <c r="D53" s="395"/>
      <c r="E53" s="407"/>
      <c r="F53" s="398"/>
      <c r="G53" s="2">
        <v>98</v>
      </c>
      <c r="H53" s="14" t="s">
        <v>89</v>
      </c>
      <c r="I53" s="404"/>
      <c r="J53" s="398"/>
      <c r="K53" s="416"/>
      <c r="L53" s="165"/>
    </row>
    <row r="54" spans="1:12" s="7" customFormat="1" ht="12.75" customHeight="1" x14ac:dyDescent="0.25">
      <c r="A54" s="62"/>
      <c r="B54" s="396"/>
      <c r="C54" s="399"/>
      <c r="D54" s="396"/>
      <c r="E54" s="408"/>
      <c r="F54" s="399"/>
      <c r="G54" s="2">
        <v>99</v>
      </c>
      <c r="H54" s="14" t="s">
        <v>55</v>
      </c>
      <c r="I54" s="405"/>
      <c r="J54" s="399"/>
      <c r="K54" s="417"/>
      <c r="L54" s="166"/>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164" t="s">
        <v>222</v>
      </c>
    </row>
    <row r="56" spans="1:12" s="7" customFormat="1" ht="12.75" customHeight="1" x14ac:dyDescent="0.25">
      <c r="A56" s="115"/>
      <c r="B56" s="395"/>
      <c r="C56" s="398"/>
      <c r="D56" s="395"/>
      <c r="E56" s="398"/>
      <c r="F56" s="398"/>
      <c r="G56" s="4" t="s">
        <v>181</v>
      </c>
      <c r="H56" s="14" t="s">
        <v>182</v>
      </c>
      <c r="I56" s="404"/>
      <c r="J56" s="416"/>
      <c r="K56" s="416"/>
      <c r="L56" s="165"/>
    </row>
    <row r="57" spans="1:12" s="7" customFormat="1" ht="12.75" customHeight="1" x14ac:dyDescent="0.25">
      <c r="A57" s="115"/>
      <c r="B57" s="396"/>
      <c r="C57" s="399"/>
      <c r="D57" s="396"/>
      <c r="E57" s="399"/>
      <c r="F57" s="399"/>
      <c r="G57" s="4">
        <v>9</v>
      </c>
      <c r="H57" s="14" t="s">
        <v>55</v>
      </c>
      <c r="I57" s="405"/>
      <c r="J57" s="417"/>
      <c r="K57" s="417"/>
      <c r="L57" s="166"/>
    </row>
    <row r="58" spans="1:12" s="7" customFormat="1" ht="25.5" x14ac:dyDescent="0.25">
      <c r="A58" s="85"/>
      <c r="B58" s="1" t="s">
        <v>183</v>
      </c>
      <c r="C58" s="2" t="s">
        <v>1</v>
      </c>
      <c r="D58" s="1" t="s">
        <v>184</v>
      </c>
      <c r="E58" s="2" t="s">
        <v>185</v>
      </c>
      <c r="F58" s="2" t="s">
        <v>186</v>
      </c>
      <c r="G58" s="4"/>
      <c r="H58" s="5"/>
      <c r="I58" s="22" t="s">
        <v>184</v>
      </c>
      <c r="J58" s="2" t="s">
        <v>5</v>
      </c>
      <c r="K58" s="23" t="s">
        <v>6</v>
      </c>
      <c r="L58" s="91" t="s">
        <v>638</v>
      </c>
    </row>
    <row r="59" spans="1:12" s="7" customFormat="1" ht="51" x14ac:dyDescent="0.25">
      <c r="A59" s="85"/>
      <c r="B59" s="1" t="s">
        <v>187</v>
      </c>
      <c r="C59" s="2" t="s">
        <v>1</v>
      </c>
      <c r="D59" s="1" t="s">
        <v>188</v>
      </c>
      <c r="E59" s="2" t="s">
        <v>189</v>
      </c>
      <c r="F59" s="2" t="s">
        <v>186</v>
      </c>
      <c r="G59" s="4"/>
      <c r="H59" s="5"/>
      <c r="I59" s="22" t="s">
        <v>188</v>
      </c>
      <c r="J59" s="2" t="s">
        <v>5</v>
      </c>
      <c r="K59" s="23" t="s">
        <v>6</v>
      </c>
      <c r="L59" s="91" t="s">
        <v>638</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786</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787</v>
      </c>
    </row>
    <row r="62" spans="1:12" s="43" customFormat="1" ht="114.75" x14ac:dyDescent="0.25">
      <c r="A62" s="68"/>
      <c r="B62" s="1" t="s">
        <v>199</v>
      </c>
      <c r="C62" s="2" t="s">
        <v>1</v>
      </c>
      <c r="D62" s="1" t="s">
        <v>200</v>
      </c>
      <c r="E62" s="25" t="s">
        <v>201</v>
      </c>
      <c r="F62" s="2" t="s">
        <v>194</v>
      </c>
      <c r="G62" s="4"/>
      <c r="H62" s="14" t="s">
        <v>195</v>
      </c>
      <c r="I62" s="6" t="s">
        <v>200</v>
      </c>
      <c r="J62" s="2" t="s">
        <v>5</v>
      </c>
      <c r="K62" s="23" t="s">
        <v>6</v>
      </c>
      <c r="L62" s="86" t="s">
        <v>788</v>
      </c>
    </row>
    <row r="63" spans="1:12" s="43" customFormat="1" ht="102" x14ac:dyDescent="0.25">
      <c r="A63" s="226"/>
      <c r="B63" s="3" t="s">
        <v>202</v>
      </c>
      <c r="C63" s="2" t="s">
        <v>1</v>
      </c>
      <c r="D63" s="1" t="s">
        <v>203</v>
      </c>
      <c r="E63" s="25" t="s">
        <v>204</v>
      </c>
      <c r="F63" s="2" t="s">
        <v>194</v>
      </c>
      <c r="G63" s="4"/>
      <c r="H63" s="14" t="s">
        <v>195</v>
      </c>
      <c r="I63" s="6" t="s">
        <v>203</v>
      </c>
      <c r="J63" s="23" t="s">
        <v>60</v>
      </c>
      <c r="K63" s="23" t="s">
        <v>6</v>
      </c>
      <c r="L63" s="63" t="s">
        <v>590</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357</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sheetData>
  <mergeCells count="61">
    <mergeCell ref="K64:K66"/>
    <mergeCell ref="J65:J66"/>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1">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66"/>
  <sheetViews>
    <sheetView workbookViewId="0">
      <selection activeCell="L63" sqref="L63"/>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57" t="s">
        <v>14</v>
      </c>
      <c r="G2" s="4">
        <v>1</v>
      </c>
      <c r="H2" s="14" t="s">
        <v>51</v>
      </c>
      <c r="I2" s="161" t="s">
        <v>49</v>
      </c>
      <c r="J2" s="2" t="s">
        <v>5</v>
      </c>
      <c r="K2" s="59" t="s">
        <v>6</v>
      </c>
      <c r="L2" s="87" t="s">
        <v>222</v>
      </c>
    </row>
    <row r="3" spans="1:12" s="51" customFormat="1" ht="12.75" customHeight="1" x14ac:dyDescent="0.25">
      <c r="A3" s="52"/>
      <c r="B3" s="395"/>
      <c r="C3" s="398"/>
      <c r="D3" s="395"/>
      <c r="E3" s="398"/>
      <c r="F3" s="158"/>
      <c r="G3" s="4">
        <v>2</v>
      </c>
      <c r="H3" s="14" t="s">
        <v>52</v>
      </c>
      <c r="I3" s="162"/>
      <c r="J3" s="158"/>
      <c r="K3" s="60"/>
      <c r="L3" s="88"/>
    </row>
    <row r="4" spans="1:12" s="51" customFormat="1" ht="12.75" customHeight="1" x14ac:dyDescent="0.25">
      <c r="A4" s="52"/>
      <c r="B4" s="395"/>
      <c r="C4" s="398"/>
      <c r="D4" s="395"/>
      <c r="E4" s="398"/>
      <c r="F4" s="158"/>
      <c r="G4" s="4">
        <v>4</v>
      </c>
      <c r="H4" s="14" t="s">
        <v>53</v>
      </c>
      <c r="I4" s="162"/>
      <c r="J4" s="158"/>
      <c r="K4" s="60"/>
      <c r="L4" s="88"/>
    </row>
    <row r="5" spans="1:12" s="51" customFormat="1" ht="25.5" x14ac:dyDescent="0.25">
      <c r="A5" s="52"/>
      <c r="B5" s="395"/>
      <c r="C5" s="398"/>
      <c r="D5" s="395"/>
      <c r="E5" s="398"/>
      <c r="F5" s="158"/>
      <c r="G5" s="4">
        <v>5</v>
      </c>
      <c r="H5" s="14" t="s">
        <v>54</v>
      </c>
      <c r="I5" s="162"/>
      <c r="J5" s="158"/>
      <c r="K5" s="60"/>
      <c r="L5" s="88"/>
    </row>
    <row r="6" spans="1:12" s="51" customFormat="1" ht="12.75" customHeight="1" x14ac:dyDescent="0.25">
      <c r="A6" s="52"/>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166"/>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790</v>
      </c>
    </row>
    <row r="12" spans="1:12" s="51" customFormat="1" ht="25.5" customHeight="1" x14ac:dyDescent="0.25">
      <c r="A12" s="72"/>
      <c r="B12" s="394" t="s">
        <v>90</v>
      </c>
      <c r="C12" s="397" t="s">
        <v>1</v>
      </c>
      <c r="D12" s="394" t="s">
        <v>91</v>
      </c>
      <c r="E12" s="397" t="s">
        <v>92</v>
      </c>
      <c r="F12" s="397" t="s">
        <v>93</v>
      </c>
      <c r="G12" s="70" t="s">
        <v>94</v>
      </c>
      <c r="H12" s="167" t="s">
        <v>95</v>
      </c>
      <c r="I12" s="403" t="s">
        <v>91</v>
      </c>
      <c r="J12" s="2" t="s">
        <v>5</v>
      </c>
      <c r="K12" s="397" t="s">
        <v>6</v>
      </c>
      <c r="L12" s="406" t="s">
        <v>789</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164" t="s">
        <v>791</v>
      </c>
    </row>
    <row r="24" spans="1:12" s="7" customFormat="1" ht="12.75" customHeight="1" x14ac:dyDescent="0.25">
      <c r="A24" s="53"/>
      <c r="B24" s="395"/>
      <c r="C24" s="398"/>
      <c r="D24" s="410"/>
      <c r="E24" s="398"/>
      <c r="F24" s="398"/>
      <c r="G24" s="4" t="s">
        <v>83</v>
      </c>
      <c r="H24" s="14" t="s">
        <v>84</v>
      </c>
      <c r="I24" s="404"/>
      <c r="J24" s="415"/>
      <c r="K24" s="398"/>
      <c r="L24" s="165"/>
    </row>
    <row r="25" spans="1:12" s="7" customFormat="1" ht="12.75" customHeight="1" x14ac:dyDescent="0.25">
      <c r="A25" s="53"/>
      <c r="B25" s="395"/>
      <c r="C25" s="398"/>
      <c r="D25" s="410"/>
      <c r="E25" s="398"/>
      <c r="F25" s="398"/>
      <c r="G25" s="4" t="s">
        <v>85</v>
      </c>
      <c r="H25" s="14" t="s">
        <v>86</v>
      </c>
      <c r="I25" s="404"/>
      <c r="J25" s="416"/>
      <c r="K25" s="398"/>
      <c r="L25" s="165"/>
    </row>
    <row r="26" spans="1:12" s="7" customFormat="1" ht="12.75" customHeight="1" x14ac:dyDescent="0.25">
      <c r="A26" s="53"/>
      <c r="B26" s="395"/>
      <c r="C26" s="398"/>
      <c r="D26" s="410"/>
      <c r="E26" s="398"/>
      <c r="F26" s="398"/>
      <c r="G26" s="4" t="s">
        <v>87</v>
      </c>
      <c r="H26" s="14" t="s">
        <v>88</v>
      </c>
      <c r="I26" s="404"/>
      <c r="J26" s="416"/>
      <c r="K26" s="398"/>
      <c r="L26" s="165"/>
    </row>
    <row r="27" spans="1:12" s="7" customFormat="1" ht="12.75" customHeight="1" x14ac:dyDescent="0.25">
      <c r="A27" s="53"/>
      <c r="B27" s="395"/>
      <c r="C27" s="398"/>
      <c r="D27" s="410"/>
      <c r="E27" s="398"/>
      <c r="F27" s="398"/>
      <c r="G27" s="4">
        <v>8</v>
      </c>
      <c r="H27" s="14" t="s">
        <v>89</v>
      </c>
      <c r="I27" s="404"/>
      <c r="J27" s="416"/>
      <c r="K27" s="398"/>
      <c r="L27" s="165"/>
    </row>
    <row r="28" spans="1:12" s="7" customFormat="1" ht="12.75" customHeight="1" x14ac:dyDescent="0.25">
      <c r="A28" s="53"/>
      <c r="B28" s="396"/>
      <c r="C28" s="399"/>
      <c r="D28" s="411"/>
      <c r="E28" s="399"/>
      <c r="F28" s="399"/>
      <c r="G28" s="2">
        <v>9</v>
      </c>
      <c r="H28" s="14" t="s">
        <v>55</v>
      </c>
      <c r="I28" s="405"/>
      <c r="J28" s="417"/>
      <c r="K28" s="399"/>
      <c r="L28" s="166"/>
    </row>
    <row r="29" spans="1:12" s="7" customFormat="1" ht="51" x14ac:dyDescent="0.25">
      <c r="A29" s="53"/>
      <c r="B29" s="1" t="s">
        <v>115</v>
      </c>
      <c r="C29" s="2" t="s">
        <v>1</v>
      </c>
      <c r="D29" s="3" t="s">
        <v>116</v>
      </c>
      <c r="E29" s="2" t="s">
        <v>117</v>
      </c>
      <c r="F29" s="8" t="s">
        <v>118</v>
      </c>
      <c r="G29" s="38"/>
      <c r="H29" s="39"/>
      <c r="I29" s="40" t="s">
        <v>116</v>
      </c>
      <c r="J29" s="2" t="s">
        <v>5</v>
      </c>
      <c r="K29" s="160" t="s">
        <v>6</v>
      </c>
      <c r="L29" s="91"/>
    </row>
    <row r="30" spans="1:12" s="7" customFormat="1" ht="51" x14ac:dyDescent="0.25">
      <c r="A30" s="85"/>
      <c r="B30" s="3" t="s">
        <v>119</v>
      </c>
      <c r="C30" s="25" t="s">
        <v>1</v>
      </c>
      <c r="D30" s="3" t="s">
        <v>120</v>
      </c>
      <c r="E30" s="25" t="s">
        <v>121</v>
      </c>
      <c r="F30" s="25" t="s">
        <v>122</v>
      </c>
      <c r="G30" s="26"/>
      <c r="H30" s="30"/>
      <c r="I30" s="28" t="s">
        <v>123</v>
      </c>
      <c r="J30" s="2" t="s">
        <v>5</v>
      </c>
      <c r="K30" s="25" t="s">
        <v>6</v>
      </c>
      <c r="L30" s="91" t="s">
        <v>638</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164" t="s">
        <v>638</v>
      </c>
    </row>
    <row r="32" spans="1:12" s="7" customFormat="1" ht="12.75" customHeight="1" x14ac:dyDescent="0.25">
      <c r="A32" s="85"/>
      <c r="B32" s="395"/>
      <c r="C32" s="398"/>
      <c r="D32" s="395"/>
      <c r="E32" s="398"/>
      <c r="F32" s="398"/>
      <c r="G32" s="4" t="s">
        <v>129</v>
      </c>
      <c r="H32" s="14" t="s">
        <v>130</v>
      </c>
      <c r="I32" s="404"/>
      <c r="J32" s="415"/>
      <c r="K32" s="416"/>
      <c r="L32" s="165"/>
    </row>
    <row r="33" spans="1:12" s="7" customFormat="1" ht="12.75" customHeight="1" x14ac:dyDescent="0.25">
      <c r="A33" s="85"/>
      <c r="B33" s="395"/>
      <c r="C33" s="398"/>
      <c r="D33" s="395"/>
      <c r="E33" s="398"/>
      <c r="F33" s="398"/>
      <c r="G33" s="4" t="s">
        <v>131</v>
      </c>
      <c r="H33" s="14" t="s">
        <v>132</v>
      </c>
      <c r="I33" s="404"/>
      <c r="J33" s="416"/>
      <c r="K33" s="416"/>
      <c r="L33" s="165"/>
    </row>
    <row r="34" spans="1:12" s="7" customFormat="1" ht="12.75" customHeight="1" x14ac:dyDescent="0.25">
      <c r="A34" s="85"/>
      <c r="B34" s="395"/>
      <c r="C34" s="398"/>
      <c r="D34" s="395"/>
      <c r="E34" s="398"/>
      <c r="F34" s="398"/>
      <c r="G34" s="4" t="s">
        <v>133</v>
      </c>
      <c r="H34" s="14" t="s">
        <v>134</v>
      </c>
      <c r="I34" s="404"/>
      <c r="J34" s="416"/>
      <c r="K34" s="416"/>
      <c r="L34" s="165"/>
    </row>
    <row r="35" spans="1:12" s="7" customFormat="1" ht="12.75" customHeight="1" x14ac:dyDescent="0.25">
      <c r="A35" s="85"/>
      <c r="B35" s="396"/>
      <c r="C35" s="399"/>
      <c r="D35" s="396"/>
      <c r="E35" s="399"/>
      <c r="F35" s="399"/>
      <c r="G35" s="4" t="s">
        <v>135</v>
      </c>
      <c r="H35" s="14" t="s">
        <v>136</v>
      </c>
      <c r="I35" s="405"/>
      <c r="J35" s="417"/>
      <c r="K35" s="417"/>
      <c r="L35" s="166"/>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584</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164" t="s">
        <v>793</v>
      </c>
    </row>
    <row r="45" spans="1:12" s="7" customFormat="1" ht="38.25" x14ac:dyDescent="0.25">
      <c r="A45" s="53"/>
      <c r="B45" s="395"/>
      <c r="C45" s="398"/>
      <c r="D45" s="395"/>
      <c r="E45" s="407"/>
      <c r="F45" s="398"/>
      <c r="G45" s="42" t="s">
        <v>160</v>
      </c>
      <c r="H45" s="14" t="s">
        <v>161</v>
      </c>
      <c r="I45" s="404"/>
      <c r="J45" s="398"/>
      <c r="K45" s="416"/>
      <c r="L45" s="165"/>
    </row>
    <row r="46" spans="1:12" s="7" customFormat="1" ht="51" x14ac:dyDescent="0.25">
      <c r="A46" s="53"/>
      <c r="B46" s="395"/>
      <c r="C46" s="398"/>
      <c r="D46" s="395"/>
      <c r="E46" s="407"/>
      <c r="F46" s="398"/>
      <c r="G46" s="42" t="s">
        <v>162</v>
      </c>
      <c r="H46" s="14" t="s">
        <v>163</v>
      </c>
      <c r="I46" s="404"/>
      <c r="J46" s="398"/>
      <c r="K46" s="416"/>
      <c r="L46" s="165"/>
    </row>
    <row r="47" spans="1:12" s="7" customFormat="1" ht="51" x14ac:dyDescent="0.25">
      <c r="A47" s="53"/>
      <c r="B47" s="395"/>
      <c r="C47" s="398"/>
      <c r="D47" s="395"/>
      <c r="E47" s="407"/>
      <c r="F47" s="398"/>
      <c r="G47" s="42" t="s">
        <v>164</v>
      </c>
      <c r="H47" s="14" t="s">
        <v>165</v>
      </c>
      <c r="I47" s="404"/>
      <c r="J47" s="398"/>
      <c r="K47" s="416"/>
      <c r="L47" s="165"/>
    </row>
    <row r="48" spans="1:12" s="7" customFormat="1" ht="12.75" customHeight="1" x14ac:dyDescent="0.25">
      <c r="A48" s="53"/>
      <c r="B48" s="395"/>
      <c r="C48" s="398"/>
      <c r="D48" s="395"/>
      <c r="E48" s="407"/>
      <c r="F48" s="398"/>
      <c r="G48" s="42" t="s">
        <v>166</v>
      </c>
      <c r="H48" s="14" t="s">
        <v>167</v>
      </c>
      <c r="I48" s="404"/>
      <c r="J48" s="398"/>
      <c r="K48" s="416"/>
      <c r="L48" s="165"/>
    </row>
    <row r="49" spans="1:12" s="7" customFormat="1" ht="12.75" customHeight="1" x14ac:dyDescent="0.25">
      <c r="A49" s="53"/>
      <c r="B49" s="395"/>
      <c r="C49" s="398"/>
      <c r="D49" s="395"/>
      <c r="E49" s="407"/>
      <c r="F49" s="398"/>
      <c r="G49" s="42" t="s">
        <v>168</v>
      </c>
      <c r="H49" s="14" t="s">
        <v>169</v>
      </c>
      <c r="I49" s="404"/>
      <c r="J49" s="398"/>
      <c r="K49" s="416"/>
      <c r="L49" s="165"/>
    </row>
    <row r="50" spans="1:12" s="7" customFormat="1" ht="12.75" customHeight="1" x14ac:dyDescent="0.25">
      <c r="A50" s="53"/>
      <c r="B50" s="395"/>
      <c r="C50" s="398"/>
      <c r="D50" s="395"/>
      <c r="E50" s="407"/>
      <c r="F50" s="398"/>
      <c r="G50" s="42" t="s">
        <v>170</v>
      </c>
      <c r="H50" s="14" t="s">
        <v>171</v>
      </c>
      <c r="I50" s="404"/>
      <c r="J50" s="398"/>
      <c r="K50" s="416"/>
      <c r="L50" s="165"/>
    </row>
    <row r="51" spans="1:12" s="7" customFormat="1" ht="12.75" customHeight="1" x14ac:dyDescent="0.25">
      <c r="A51" s="53"/>
      <c r="B51" s="395"/>
      <c r="C51" s="398"/>
      <c r="D51" s="395"/>
      <c r="E51" s="407"/>
      <c r="F51" s="398"/>
      <c r="G51" s="42" t="s">
        <v>172</v>
      </c>
      <c r="H51" s="14" t="s">
        <v>173</v>
      </c>
      <c r="I51" s="404"/>
      <c r="J51" s="398"/>
      <c r="K51" s="416"/>
      <c r="L51" s="165"/>
    </row>
    <row r="52" spans="1:12" s="7" customFormat="1" ht="12.75" customHeight="1" x14ac:dyDescent="0.25">
      <c r="A52" s="53"/>
      <c r="B52" s="395"/>
      <c r="C52" s="398"/>
      <c r="D52" s="395"/>
      <c r="E52" s="407"/>
      <c r="F52" s="398"/>
      <c r="G52" s="42" t="s">
        <v>174</v>
      </c>
      <c r="H52" s="14" t="s">
        <v>175</v>
      </c>
      <c r="I52" s="404"/>
      <c r="J52" s="398"/>
      <c r="K52" s="416"/>
      <c r="L52" s="165"/>
    </row>
    <row r="53" spans="1:12" s="7" customFormat="1" ht="12.75" customHeight="1" x14ac:dyDescent="0.25">
      <c r="A53" s="53"/>
      <c r="B53" s="395"/>
      <c r="C53" s="398"/>
      <c r="D53" s="395"/>
      <c r="E53" s="407"/>
      <c r="F53" s="398"/>
      <c r="G53" s="2">
        <v>98</v>
      </c>
      <c r="H53" s="14" t="s">
        <v>89</v>
      </c>
      <c r="I53" s="404"/>
      <c r="J53" s="398"/>
      <c r="K53" s="416"/>
      <c r="L53" s="165"/>
    </row>
    <row r="54" spans="1:12" s="7" customFormat="1" ht="12.75" customHeight="1" x14ac:dyDescent="0.25">
      <c r="A54" s="53"/>
      <c r="B54" s="396"/>
      <c r="C54" s="399"/>
      <c r="D54" s="396"/>
      <c r="E54" s="408"/>
      <c r="F54" s="399"/>
      <c r="G54" s="2">
        <v>99</v>
      </c>
      <c r="H54" s="14" t="s">
        <v>55</v>
      </c>
      <c r="I54" s="405"/>
      <c r="J54" s="399"/>
      <c r="K54" s="417"/>
      <c r="L54" s="166"/>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164" t="s">
        <v>222</v>
      </c>
    </row>
    <row r="56" spans="1:12" s="7" customFormat="1" ht="12.75" customHeight="1" x14ac:dyDescent="0.25">
      <c r="A56" s="115"/>
      <c r="B56" s="395"/>
      <c r="C56" s="398"/>
      <c r="D56" s="395"/>
      <c r="E56" s="398"/>
      <c r="F56" s="398"/>
      <c r="G56" s="4" t="s">
        <v>181</v>
      </c>
      <c r="H56" s="14" t="s">
        <v>182</v>
      </c>
      <c r="I56" s="404"/>
      <c r="J56" s="416"/>
      <c r="K56" s="416"/>
      <c r="L56" s="165"/>
    </row>
    <row r="57" spans="1:12" s="7" customFormat="1" ht="12.75" customHeight="1" x14ac:dyDescent="0.25">
      <c r="A57" s="115"/>
      <c r="B57" s="396"/>
      <c r="C57" s="399"/>
      <c r="D57" s="396"/>
      <c r="E57" s="399"/>
      <c r="F57" s="399"/>
      <c r="G57" s="4">
        <v>9</v>
      </c>
      <c r="H57" s="14" t="s">
        <v>55</v>
      </c>
      <c r="I57" s="405"/>
      <c r="J57" s="417"/>
      <c r="K57" s="417"/>
      <c r="L57" s="166"/>
    </row>
    <row r="58" spans="1:12" s="7" customFormat="1" ht="25.5" x14ac:dyDescent="0.25">
      <c r="A58" s="85"/>
      <c r="B58" s="1" t="s">
        <v>183</v>
      </c>
      <c r="C58" s="2" t="s">
        <v>1</v>
      </c>
      <c r="D58" s="1" t="s">
        <v>184</v>
      </c>
      <c r="E58" s="2" t="s">
        <v>185</v>
      </c>
      <c r="F58" s="2" t="s">
        <v>186</v>
      </c>
      <c r="G58" s="4"/>
      <c r="H58" s="5"/>
      <c r="I58" s="22" t="s">
        <v>184</v>
      </c>
      <c r="J58" s="2" t="s">
        <v>5</v>
      </c>
      <c r="K58" s="23" t="s">
        <v>6</v>
      </c>
      <c r="L58" s="91" t="s">
        <v>638</v>
      </c>
    </row>
    <row r="59" spans="1:12" s="7" customFormat="1" ht="51" x14ac:dyDescent="0.25">
      <c r="A59" s="85"/>
      <c r="B59" s="1" t="s">
        <v>187</v>
      </c>
      <c r="C59" s="2" t="s">
        <v>1</v>
      </c>
      <c r="D59" s="1" t="s">
        <v>188</v>
      </c>
      <c r="E59" s="2" t="s">
        <v>189</v>
      </c>
      <c r="F59" s="2" t="s">
        <v>186</v>
      </c>
      <c r="G59" s="4"/>
      <c r="H59" s="5"/>
      <c r="I59" s="22" t="s">
        <v>188</v>
      </c>
      <c r="J59" s="2" t="s">
        <v>5</v>
      </c>
      <c r="K59" s="23" t="s">
        <v>6</v>
      </c>
      <c r="L59" s="91" t="s">
        <v>638</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x14ac:dyDescent="0.25">
      <c r="A62" s="68"/>
      <c r="B62" s="1" t="s">
        <v>199</v>
      </c>
      <c r="C62" s="2" t="s">
        <v>1</v>
      </c>
      <c r="D62" s="1" t="s">
        <v>200</v>
      </c>
      <c r="E62" s="25" t="s">
        <v>201</v>
      </c>
      <c r="F62" s="2" t="s">
        <v>194</v>
      </c>
      <c r="G62" s="4"/>
      <c r="H62" s="14" t="s">
        <v>195</v>
      </c>
      <c r="I62" s="6" t="s">
        <v>200</v>
      </c>
      <c r="J62" s="2" t="s">
        <v>5</v>
      </c>
      <c r="K62" s="23" t="s">
        <v>6</v>
      </c>
      <c r="L62" s="86" t="s">
        <v>239</v>
      </c>
    </row>
    <row r="63" spans="1:12" s="43" customFormat="1" ht="102" x14ac:dyDescent="0.25">
      <c r="A63" s="67"/>
      <c r="B63" s="3" t="s">
        <v>202</v>
      </c>
      <c r="C63" s="2" t="s">
        <v>1</v>
      </c>
      <c r="D63" s="1" t="s">
        <v>203</v>
      </c>
      <c r="E63" s="25" t="s">
        <v>204</v>
      </c>
      <c r="F63" s="2" t="s">
        <v>194</v>
      </c>
      <c r="G63" s="4"/>
      <c r="H63" s="14" t="s">
        <v>195</v>
      </c>
      <c r="I63" s="6" t="s">
        <v>203</v>
      </c>
      <c r="J63" s="23" t="s">
        <v>60</v>
      </c>
      <c r="K63" s="23" t="s">
        <v>6</v>
      </c>
      <c r="L63" s="63" t="s">
        <v>590</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357</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sheetData>
  <mergeCells count="62">
    <mergeCell ref="L12:L22"/>
    <mergeCell ref="K64:K66"/>
    <mergeCell ref="J65:J66"/>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36:B43"/>
    <mergeCell ref="C36:C43"/>
    <mergeCell ref="D36:D43"/>
    <mergeCell ref="E36:E43"/>
    <mergeCell ref="F36:F43"/>
    <mergeCell ref="B44:B54"/>
    <mergeCell ref="C44:C54"/>
    <mergeCell ref="D44:D54"/>
    <mergeCell ref="E44:E54"/>
    <mergeCell ref="F44:F54"/>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1">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L79"/>
  <sheetViews>
    <sheetView topLeftCell="A9" zoomScaleNormal="100" workbookViewId="0">
      <selection activeCell="A11" sqref="A11"/>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57" t="s">
        <v>14</v>
      </c>
      <c r="G2" s="4">
        <v>1</v>
      </c>
      <c r="H2" s="14" t="s">
        <v>51</v>
      </c>
      <c r="I2" s="161" t="s">
        <v>49</v>
      </c>
      <c r="J2" s="2" t="s">
        <v>5</v>
      </c>
      <c r="K2" s="59" t="s">
        <v>6</v>
      </c>
      <c r="L2" s="87" t="s">
        <v>222</v>
      </c>
    </row>
    <row r="3" spans="1:12" s="51" customFormat="1" ht="12.75" customHeight="1" x14ac:dyDescent="0.25">
      <c r="A3" s="52"/>
      <c r="B3" s="395"/>
      <c r="C3" s="398"/>
      <c r="D3" s="395"/>
      <c r="E3" s="398"/>
      <c r="F3" s="158"/>
      <c r="G3" s="4">
        <v>2</v>
      </c>
      <c r="H3" s="14" t="s">
        <v>52</v>
      </c>
      <c r="I3" s="162"/>
      <c r="J3" s="158"/>
      <c r="K3" s="60"/>
      <c r="L3" s="88"/>
    </row>
    <row r="4" spans="1:12" s="51" customFormat="1" ht="12.75" customHeight="1" x14ac:dyDescent="0.25">
      <c r="A4" s="52"/>
      <c r="B4" s="395"/>
      <c r="C4" s="398"/>
      <c r="D4" s="395"/>
      <c r="E4" s="398"/>
      <c r="F4" s="158"/>
      <c r="G4" s="4">
        <v>4</v>
      </c>
      <c r="H4" s="14" t="s">
        <v>53</v>
      </c>
      <c r="I4" s="162"/>
      <c r="J4" s="158"/>
      <c r="K4" s="60"/>
      <c r="L4" s="88"/>
    </row>
    <row r="5" spans="1:12" s="51" customFormat="1" ht="25.5" x14ac:dyDescent="0.25">
      <c r="A5" s="52"/>
      <c r="B5" s="395"/>
      <c r="C5" s="398"/>
      <c r="D5" s="395"/>
      <c r="E5" s="398"/>
      <c r="F5" s="158"/>
      <c r="G5" s="4">
        <v>5</v>
      </c>
      <c r="H5" s="14" t="s">
        <v>54</v>
      </c>
      <c r="I5" s="162"/>
      <c r="J5" s="158"/>
      <c r="K5" s="60"/>
      <c r="L5" s="88"/>
    </row>
    <row r="6" spans="1:12" s="51" customFormat="1" ht="12.75" customHeight="1" x14ac:dyDescent="0.25">
      <c r="A6" s="52"/>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166"/>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89.25" x14ac:dyDescent="0.25">
      <c r="A11" s="53"/>
      <c r="B11" s="1" t="s">
        <v>74</v>
      </c>
      <c r="C11" s="2" t="s">
        <v>1</v>
      </c>
      <c r="D11" s="1" t="s">
        <v>75</v>
      </c>
      <c r="E11" s="2" t="s">
        <v>76</v>
      </c>
      <c r="F11" s="138" t="s">
        <v>77</v>
      </c>
      <c r="G11" s="4"/>
      <c r="H11" s="5"/>
      <c r="I11" s="6" t="s">
        <v>75</v>
      </c>
      <c r="J11" s="2" t="s">
        <v>5</v>
      </c>
      <c r="K11" s="2" t="s">
        <v>6</v>
      </c>
      <c r="L11" s="91" t="s">
        <v>794</v>
      </c>
    </row>
    <row r="12" spans="1:12" s="51" customFormat="1" ht="25.5" customHeight="1" x14ac:dyDescent="0.25">
      <c r="A12" s="195"/>
      <c r="B12" s="394" t="s">
        <v>90</v>
      </c>
      <c r="C12" s="397" t="s">
        <v>1</v>
      </c>
      <c r="D12" s="394" t="s">
        <v>91</v>
      </c>
      <c r="E12" s="397" t="s">
        <v>92</v>
      </c>
      <c r="F12" s="397" t="s">
        <v>93</v>
      </c>
      <c r="G12" s="70" t="s">
        <v>94</v>
      </c>
      <c r="H12" s="167" t="s">
        <v>95</v>
      </c>
      <c r="I12" s="403" t="s">
        <v>91</v>
      </c>
      <c r="J12" s="2" t="s">
        <v>5</v>
      </c>
      <c r="K12" s="397" t="s">
        <v>6</v>
      </c>
      <c r="L12" s="87"/>
    </row>
    <row r="13" spans="1:12" s="51" customFormat="1" ht="12.75" customHeight="1" x14ac:dyDescent="0.25">
      <c r="A13" s="195"/>
      <c r="B13" s="395"/>
      <c r="C13" s="398"/>
      <c r="D13" s="395"/>
      <c r="E13" s="398"/>
      <c r="F13" s="398"/>
      <c r="G13" s="2" t="s">
        <v>96</v>
      </c>
      <c r="H13" s="14" t="s">
        <v>97</v>
      </c>
      <c r="I13" s="404"/>
      <c r="J13" s="397"/>
      <c r="K13" s="398"/>
      <c r="L13" s="88" t="s">
        <v>795</v>
      </c>
    </row>
    <row r="14" spans="1:12" s="51" customFormat="1" ht="12.75" customHeight="1" x14ac:dyDescent="0.25">
      <c r="A14" s="195"/>
      <c r="B14" s="395"/>
      <c r="C14" s="398"/>
      <c r="D14" s="395"/>
      <c r="E14" s="398"/>
      <c r="F14" s="398"/>
      <c r="G14" s="4" t="s">
        <v>98</v>
      </c>
      <c r="H14" s="14" t="s">
        <v>99</v>
      </c>
      <c r="I14" s="404"/>
      <c r="J14" s="398"/>
      <c r="K14" s="398"/>
      <c r="L14" s="88"/>
    </row>
    <row r="15" spans="1:12" s="51" customFormat="1" ht="12.75" customHeight="1" x14ac:dyDescent="0.25">
      <c r="A15" s="195"/>
      <c r="B15" s="395"/>
      <c r="C15" s="398"/>
      <c r="D15" s="395"/>
      <c r="E15" s="398"/>
      <c r="F15" s="398"/>
      <c r="G15" s="4" t="s">
        <v>100</v>
      </c>
      <c r="H15" s="14" t="s">
        <v>101</v>
      </c>
      <c r="I15" s="404"/>
      <c r="J15" s="398"/>
      <c r="K15" s="398"/>
      <c r="L15" s="88"/>
    </row>
    <row r="16" spans="1:12" s="51" customFormat="1" ht="12.75" customHeight="1" x14ac:dyDescent="0.25">
      <c r="A16" s="195"/>
      <c r="B16" s="395"/>
      <c r="C16" s="398"/>
      <c r="D16" s="395"/>
      <c r="E16" s="398"/>
      <c r="F16" s="398"/>
      <c r="G16" s="4" t="s">
        <v>102</v>
      </c>
      <c r="H16" s="14" t="s">
        <v>103</v>
      </c>
      <c r="I16" s="404"/>
      <c r="J16" s="398"/>
      <c r="K16" s="398"/>
      <c r="L16" s="88"/>
    </row>
    <row r="17" spans="1:12" s="71" customFormat="1" ht="12.75" customHeight="1" x14ac:dyDescent="0.25">
      <c r="A17" s="196"/>
      <c r="B17" s="395"/>
      <c r="C17" s="398"/>
      <c r="D17" s="395"/>
      <c r="E17" s="398"/>
      <c r="F17" s="398"/>
      <c r="G17" s="2" t="s">
        <v>104</v>
      </c>
      <c r="H17" s="14" t="s">
        <v>105</v>
      </c>
      <c r="I17" s="404"/>
      <c r="J17" s="398"/>
      <c r="K17" s="398"/>
      <c r="L17" s="74"/>
    </row>
    <row r="18" spans="1:12" s="51" customFormat="1" ht="12.75" customHeight="1" x14ac:dyDescent="0.25">
      <c r="A18" s="195"/>
      <c r="B18" s="395"/>
      <c r="C18" s="398"/>
      <c r="D18" s="395"/>
      <c r="E18" s="398"/>
      <c r="F18" s="398"/>
      <c r="G18" s="2" t="s">
        <v>106</v>
      </c>
      <c r="H18" s="14" t="s">
        <v>107</v>
      </c>
      <c r="I18" s="404"/>
      <c r="J18" s="398"/>
      <c r="K18" s="398"/>
      <c r="L18" s="88"/>
    </row>
    <row r="19" spans="1:12" s="51" customFormat="1" ht="12.75" customHeight="1" x14ac:dyDescent="0.25">
      <c r="A19" s="195"/>
      <c r="B19" s="395"/>
      <c r="C19" s="398"/>
      <c r="D19" s="395"/>
      <c r="E19" s="398"/>
      <c r="F19" s="398"/>
      <c r="G19" s="2" t="s">
        <v>108</v>
      </c>
      <c r="H19" s="14" t="s">
        <v>109</v>
      </c>
      <c r="I19" s="404"/>
      <c r="J19" s="398"/>
      <c r="K19" s="398"/>
      <c r="L19" s="88"/>
    </row>
    <row r="20" spans="1:12" s="51" customFormat="1" ht="12.75" customHeight="1" x14ac:dyDescent="0.25">
      <c r="A20" s="195"/>
      <c r="B20" s="395"/>
      <c r="C20" s="398"/>
      <c r="D20" s="395"/>
      <c r="E20" s="398"/>
      <c r="F20" s="398"/>
      <c r="G20" s="2" t="s">
        <v>110</v>
      </c>
      <c r="H20" s="14" t="s">
        <v>111</v>
      </c>
      <c r="I20" s="404"/>
      <c r="J20" s="398"/>
      <c r="K20" s="398"/>
      <c r="L20" s="88"/>
    </row>
    <row r="21" spans="1:12" s="51" customFormat="1" ht="12.75" customHeight="1" x14ac:dyDescent="0.25">
      <c r="A21" s="195"/>
      <c r="B21" s="395"/>
      <c r="C21" s="398"/>
      <c r="D21" s="395"/>
      <c r="E21" s="398"/>
      <c r="F21" s="398"/>
      <c r="G21" s="2" t="s">
        <v>112</v>
      </c>
      <c r="H21" s="14" t="s">
        <v>113</v>
      </c>
      <c r="I21" s="404"/>
      <c r="J21" s="398"/>
      <c r="K21" s="398"/>
      <c r="L21" s="88"/>
    </row>
    <row r="22" spans="1:12" s="51" customFormat="1" ht="12.75" customHeight="1" x14ac:dyDescent="0.25">
      <c r="A22" s="195"/>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164"/>
    </row>
    <row r="24" spans="1:12" s="7" customFormat="1" ht="12.75" customHeight="1" x14ac:dyDescent="0.25">
      <c r="A24" s="53"/>
      <c r="B24" s="395"/>
      <c r="C24" s="398"/>
      <c r="D24" s="410"/>
      <c r="E24" s="398"/>
      <c r="F24" s="398"/>
      <c r="G24" s="4" t="s">
        <v>83</v>
      </c>
      <c r="H24" s="14" t="s">
        <v>84</v>
      </c>
      <c r="I24" s="404"/>
      <c r="J24" s="415"/>
      <c r="K24" s="398"/>
      <c r="L24" s="165" t="s">
        <v>796</v>
      </c>
    </row>
    <row r="25" spans="1:12" s="7" customFormat="1" ht="12.75" customHeight="1" x14ac:dyDescent="0.25">
      <c r="A25" s="53"/>
      <c r="B25" s="395"/>
      <c r="C25" s="398"/>
      <c r="D25" s="410"/>
      <c r="E25" s="398"/>
      <c r="F25" s="398"/>
      <c r="G25" s="4" t="s">
        <v>85</v>
      </c>
      <c r="H25" s="14" t="s">
        <v>86</v>
      </c>
      <c r="I25" s="404"/>
      <c r="J25" s="416"/>
      <c r="K25" s="398"/>
      <c r="L25" s="165"/>
    </row>
    <row r="26" spans="1:12" s="7" customFormat="1" ht="12.75" customHeight="1" x14ac:dyDescent="0.25">
      <c r="A26" s="53"/>
      <c r="B26" s="395"/>
      <c r="C26" s="398"/>
      <c r="D26" s="410"/>
      <c r="E26" s="398"/>
      <c r="F26" s="398"/>
      <c r="G26" s="4" t="s">
        <v>87</v>
      </c>
      <c r="H26" s="14" t="s">
        <v>88</v>
      </c>
      <c r="I26" s="404"/>
      <c r="J26" s="416"/>
      <c r="K26" s="398"/>
      <c r="L26" s="165"/>
    </row>
    <row r="27" spans="1:12" s="7" customFormat="1" ht="12.75" customHeight="1" x14ac:dyDescent="0.25">
      <c r="A27" s="53"/>
      <c r="B27" s="395"/>
      <c r="C27" s="398"/>
      <c r="D27" s="410"/>
      <c r="E27" s="398"/>
      <c r="F27" s="398"/>
      <c r="G27" s="4">
        <v>8</v>
      </c>
      <c r="H27" s="14" t="s">
        <v>89</v>
      </c>
      <c r="I27" s="404"/>
      <c r="J27" s="416"/>
      <c r="K27" s="398"/>
      <c r="L27" s="165"/>
    </row>
    <row r="28" spans="1:12" s="7" customFormat="1" ht="12.75" customHeight="1" x14ac:dyDescent="0.25">
      <c r="A28" s="53"/>
      <c r="B28" s="396"/>
      <c r="C28" s="399"/>
      <c r="D28" s="411"/>
      <c r="E28" s="399"/>
      <c r="F28" s="399"/>
      <c r="G28" s="2">
        <v>9</v>
      </c>
      <c r="H28" s="14" t="s">
        <v>55</v>
      </c>
      <c r="I28" s="405"/>
      <c r="J28" s="417"/>
      <c r="K28" s="399"/>
      <c r="L28" s="166"/>
    </row>
    <row r="29" spans="1:12" s="7" customFormat="1" ht="51" x14ac:dyDescent="0.25">
      <c r="A29" s="53"/>
      <c r="B29" s="1" t="s">
        <v>115</v>
      </c>
      <c r="C29" s="2" t="s">
        <v>1</v>
      </c>
      <c r="D29" s="3" t="s">
        <v>116</v>
      </c>
      <c r="E29" s="2" t="s">
        <v>117</v>
      </c>
      <c r="F29" s="8" t="s">
        <v>118</v>
      </c>
      <c r="G29" s="38"/>
      <c r="H29" s="39"/>
      <c r="I29" s="40" t="s">
        <v>116</v>
      </c>
      <c r="J29" s="2" t="s">
        <v>5</v>
      </c>
      <c r="K29" s="160"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797</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164" t="s">
        <v>798</v>
      </c>
    </row>
    <row r="32" spans="1:12" s="7" customFormat="1" ht="12.75" customHeight="1" x14ac:dyDescent="0.25">
      <c r="A32" s="53"/>
      <c r="B32" s="395"/>
      <c r="C32" s="398"/>
      <c r="D32" s="395"/>
      <c r="E32" s="398"/>
      <c r="F32" s="398"/>
      <c r="G32" s="4" t="s">
        <v>129</v>
      </c>
      <c r="H32" s="14" t="s">
        <v>130</v>
      </c>
      <c r="I32" s="404"/>
      <c r="J32" s="415"/>
      <c r="K32" s="416"/>
      <c r="L32" s="165"/>
    </row>
    <row r="33" spans="1:12" s="7" customFormat="1" ht="12.75" customHeight="1" x14ac:dyDescent="0.25">
      <c r="A33" s="53"/>
      <c r="B33" s="395"/>
      <c r="C33" s="398"/>
      <c r="D33" s="395"/>
      <c r="E33" s="398"/>
      <c r="F33" s="398"/>
      <c r="G33" s="4" t="s">
        <v>131</v>
      </c>
      <c r="H33" s="14" t="s">
        <v>132</v>
      </c>
      <c r="I33" s="404"/>
      <c r="J33" s="416"/>
      <c r="K33" s="416"/>
      <c r="L33" s="165"/>
    </row>
    <row r="34" spans="1:12" s="7" customFormat="1" ht="12.75" customHeight="1" x14ac:dyDescent="0.25">
      <c r="A34" s="53"/>
      <c r="B34" s="395"/>
      <c r="C34" s="398"/>
      <c r="D34" s="395"/>
      <c r="E34" s="398"/>
      <c r="F34" s="398"/>
      <c r="G34" s="4" t="s">
        <v>133</v>
      </c>
      <c r="H34" s="14" t="s">
        <v>134</v>
      </c>
      <c r="I34" s="404"/>
      <c r="J34" s="416"/>
      <c r="K34" s="416"/>
      <c r="L34" s="165"/>
    </row>
    <row r="35" spans="1:12" s="7" customFormat="1" ht="12.75" customHeight="1" x14ac:dyDescent="0.25">
      <c r="A35" s="53"/>
      <c r="B35" s="396"/>
      <c r="C35" s="399"/>
      <c r="D35" s="396"/>
      <c r="E35" s="399"/>
      <c r="F35" s="399"/>
      <c r="G35" s="4" t="s">
        <v>135</v>
      </c>
      <c r="H35" s="14" t="s">
        <v>136</v>
      </c>
      <c r="I35" s="405"/>
      <c r="J35" s="417"/>
      <c r="K35" s="417"/>
      <c r="L35" s="166"/>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799</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164"/>
    </row>
    <row r="45" spans="1:12" s="7" customFormat="1" ht="38.25" x14ac:dyDescent="0.25">
      <c r="A45" s="53"/>
      <c r="B45" s="395"/>
      <c r="C45" s="398"/>
      <c r="D45" s="395"/>
      <c r="E45" s="407"/>
      <c r="F45" s="398"/>
      <c r="G45" s="42" t="s">
        <v>160</v>
      </c>
      <c r="H45" s="14" t="s">
        <v>161</v>
      </c>
      <c r="I45" s="404"/>
      <c r="J45" s="398"/>
      <c r="K45" s="416"/>
      <c r="L45" s="165"/>
    </row>
    <row r="46" spans="1:12" s="7" customFormat="1" ht="76.5" x14ac:dyDescent="0.25">
      <c r="A46" s="53"/>
      <c r="B46" s="395"/>
      <c r="C46" s="398"/>
      <c r="D46" s="395"/>
      <c r="E46" s="407"/>
      <c r="F46" s="398"/>
      <c r="G46" s="42" t="s">
        <v>162</v>
      </c>
      <c r="H46" s="14" t="s">
        <v>163</v>
      </c>
      <c r="I46" s="404"/>
      <c r="J46" s="398"/>
      <c r="K46" s="416"/>
      <c r="L46" s="165" t="s">
        <v>800</v>
      </c>
    </row>
    <row r="47" spans="1:12" s="7" customFormat="1" ht="51" x14ac:dyDescent="0.25">
      <c r="A47" s="53"/>
      <c r="B47" s="395"/>
      <c r="C47" s="398"/>
      <c r="D47" s="395"/>
      <c r="E47" s="407"/>
      <c r="F47" s="398"/>
      <c r="G47" s="42" t="s">
        <v>164</v>
      </c>
      <c r="H47" s="14" t="s">
        <v>165</v>
      </c>
      <c r="I47" s="404"/>
      <c r="J47" s="398"/>
      <c r="K47" s="416"/>
      <c r="L47" s="165"/>
    </row>
    <row r="48" spans="1:12" s="7" customFormat="1" ht="12.75" customHeight="1" x14ac:dyDescent="0.25">
      <c r="A48" s="53"/>
      <c r="B48" s="395"/>
      <c r="C48" s="398"/>
      <c r="D48" s="395"/>
      <c r="E48" s="407"/>
      <c r="F48" s="398"/>
      <c r="G48" s="42" t="s">
        <v>166</v>
      </c>
      <c r="H48" s="14" t="s">
        <v>167</v>
      </c>
      <c r="I48" s="404"/>
      <c r="J48" s="398"/>
      <c r="K48" s="416"/>
      <c r="L48" s="165"/>
    </row>
    <row r="49" spans="1:12" s="7" customFormat="1" ht="12.75" customHeight="1" x14ac:dyDescent="0.25">
      <c r="A49" s="53"/>
      <c r="B49" s="395"/>
      <c r="C49" s="398"/>
      <c r="D49" s="395"/>
      <c r="E49" s="407"/>
      <c r="F49" s="398"/>
      <c r="G49" s="42" t="s">
        <v>168</v>
      </c>
      <c r="H49" s="14" t="s">
        <v>169</v>
      </c>
      <c r="I49" s="404"/>
      <c r="J49" s="398"/>
      <c r="K49" s="416"/>
      <c r="L49" s="165"/>
    </row>
    <row r="50" spans="1:12" s="7" customFormat="1" ht="12.75" customHeight="1" x14ac:dyDescent="0.25">
      <c r="A50" s="53"/>
      <c r="B50" s="395"/>
      <c r="C50" s="398"/>
      <c r="D50" s="395"/>
      <c r="E50" s="407"/>
      <c r="F50" s="398"/>
      <c r="G50" s="42" t="s">
        <v>170</v>
      </c>
      <c r="H50" s="14" t="s">
        <v>171</v>
      </c>
      <c r="I50" s="404"/>
      <c r="J50" s="398"/>
      <c r="K50" s="416"/>
      <c r="L50" s="165"/>
    </row>
    <row r="51" spans="1:12" s="7" customFormat="1" ht="12.75" customHeight="1" x14ac:dyDescent="0.25">
      <c r="A51" s="53"/>
      <c r="B51" s="395"/>
      <c r="C51" s="398"/>
      <c r="D51" s="395"/>
      <c r="E51" s="407"/>
      <c r="F51" s="398"/>
      <c r="G51" s="42" t="s">
        <v>172</v>
      </c>
      <c r="H51" s="14" t="s">
        <v>173</v>
      </c>
      <c r="I51" s="404"/>
      <c r="J51" s="398"/>
      <c r="K51" s="416"/>
      <c r="L51" s="165"/>
    </row>
    <row r="52" spans="1:12" s="7" customFormat="1" ht="12.75" customHeight="1" x14ac:dyDescent="0.25">
      <c r="A52" s="53"/>
      <c r="B52" s="395"/>
      <c r="C52" s="398"/>
      <c r="D52" s="395"/>
      <c r="E52" s="407"/>
      <c r="F52" s="398"/>
      <c r="G52" s="42" t="s">
        <v>174</v>
      </c>
      <c r="H52" s="14" t="s">
        <v>175</v>
      </c>
      <c r="I52" s="404"/>
      <c r="J52" s="398"/>
      <c r="K52" s="416"/>
      <c r="L52" s="165"/>
    </row>
    <row r="53" spans="1:12" s="7" customFormat="1" ht="12.75" customHeight="1" x14ac:dyDescent="0.25">
      <c r="A53" s="53"/>
      <c r="B53" s="395"/>
      <c r="C53" s="398"/>
      <c r="D53" s="395"/>
      <c r="E53" s="407"/>
      <c r="F53" s="398"/>
      <c r="G53" s="2">
        <v>98</v>
      </c>
      <c r="H53" s="14" t="s">
        <v>89</v>
      </c>
      <c r="I53" s="404"/>
      <c r="J53" s="398"/>
      <c r="K53" s="416"/>
      <c r="L53" s="165"/>
    </row>
    <row r="54" spans="1:12" s="7" customFormat="1" ht="12.75" customHeight="1" x14ac:dyDescent="0.25">
      <c r="A54" s="53"/>
      <c r="B54" s="396"/>
      <c r="C54" s="399"/>
      <c r="D54" s="396"/>
      <c r="E54" s="408"/>
      <c r="F54" s="399"/>
      <c r="G54" s="2">
        <v>99</v>
      </c>
      <c r="H54" s="14" t="s">
        <v>55</v>
      </c>
      <c r="I54" s="405"/>
      <c r="J54" s="399"/>
      <c r="K54" s="417"/>
      <c r="L54" s="166"/>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164"/>
    </row>
    <row r="56" spans="1:12" s="7" customFormat="1" ht="12.75" customHeight="1" x14ac:dyDescent="0.25">
      <c r="A56" s="115"/>
      <c r="B56" s="395"/>
      <c r="C56" s="398"/>
      <c r="D56" s="395"/>
      <c r="E56" s="398"/>
      <c r="F56" s="398"/>
      <c r="G56" s="4" t="s">
        <v>181</v>
      </c>
      <c r="H56" s="14" t="s">
        <v>182</v>
      </c>
      <c r="I56" s="404"/>
      <c r="J56" s="416"/>
      <c r="K56" s="416"/>
      <c r="L56" s="165" t="s">
        <v>222</v>
      </c>
    </row>
    <row r="57" spans="1:12" s="7" customFormat="1" ht="12.75" customHeight="1" x14ac:dyDescent="0.25">
      <c r="A57" s="115"/>
      <c r="B57" s="396"/>
      <c r="C57" s="399"/>
      <c r="D57" s="396"/>
      <c r="E57" s="399"/>
      <c r="F57" s="399"/>
      <c r="G57" s="4">
        <v>9</v>
      </c>
      <c r="H57" s="14" t="s">
        <v>55</v>
      </c>
      <c r="I57" s="405"/>
      <c r="J57" s="417"/>
      <c r="K57" s="417"/>
      <c r="L57" s="166"/>
    </row>
    <row r="58" spans="1:12" s="7" customFormat="1" ht="25.5" x14ac:dyDescent="0.25">
      <c r="A58" s="53"/>
      <c r="B58" s="1" t="s">
        <v>183</v>
      </c>
      <c r="C58" s="2" t="s">
        <v>1</v>
      </c>
      <c r="D58" s="1" t="s">
        <v>184</v>
      </c>
      <c r="E58" s="2" t="s">
        <v>185</v>
      </c>
      <c r="F58" s="2" t="s">
        <v>186</v>
      </c>
      <c r="G58" s="4"/>
      <c r="H58" s="5"/>
      <c r="I58" s="22" t="s">
        <v>184</v>
      </c>
      <c r="J58" s="2" t="s">
        <v>5</v>
      </c>
      <c r="K58" s="23" t="s">
        <v>6</v>
      </c>
      <c r="L58" s="91" t="s">
        <v>805</v>
      </c>
    </row>
    <row r="59" spans="1:12" s="7" customFormat="1" ht="51" x14ac:dyDescent="0.25">
      <c r="A59" s="53"/>
      <c r="B59" s="1" t="s">
        <v>187</v>
      </c>
      <c r="C59" s="2" t="s">
        <v>1</v>
      </c>
      <c r="D59" s="1" t="s">
        <v>188</v>
      </c>
      <c r="E59" s="2" t="s">
        <v>189</v>
      </c>
      <c r="F59" s="2" t="s">
        <v>186</v>
      </c>
      <c r="G59" s="4"/>
      <c r="H59" s="5"/>
      <c r="I59" s="22" t="s">
        <v>188</v>
      </c>
      <c r="J59" s="2" t="s">
        <v>5</v>
      </c>
      <c r="K59" s="23" t="s">
        <v>6</v>
      </c>
      <c r="L59" s="91" t="s">
        <v>804</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x14ac:dyDescent="0.25">
      <c r="A62" s="68"/>
      <c r="B62" s="1" t="s">
        <v>199</v>
      </c>
      <c r="C62" s="2" t="s">
        <v>1</v>
      </c>
      <c r="D62" s="1" t="s">
        <v>200</v>
      </c>
      <c r="E62" s="25" t="s">
        <v>201</v>
      </c>
      <c r="F62" s="2" t="s">
        <v>194</v>
      </c>
      <c r="G62" s="4"/>
      <c r="H62" s="14" t="s">
        <v>195</v>
      </c>
      <c r="I62" s="6" t="s">
        <v>200</v>
      </c>
      <c r="J62" s="2" t="s">
        <v>5</v>
      </c>
      <c r="K62" s="23" t="s">
        <v>6</v>
      </c>
      <c r="L62" s="86" t="s">
        <v>239</v>
      </c>
    </row>
    <row r="63" spans="1:12" s="43" customFormat="1" ht="102" x14ac:dyDescent="0.25">
      <c r="A63" s="67"/>
      <c r="B63" s="3" t="s">
        <v>202</v>
      </c>
      <c r="C63" s="2" t="s">
        <v>1</v>
      </c>
      <c r="D63" s="1" t="s">
        <v>203</v>
      </c>
      <c r="E63" s="25" t="s">
        <v>204</v>
      </c>
      <c r="F63" s="2" t="s">
        <v>194</v>
      </c>
      <c r="G63" s="4"/>
      <c r="H63" s="14" t="s">
        <v>195</v>
      </c>
      <c r="I63" s="6" t="s">
        <v>203</v>
      </c>
      <c r="J63" s="23" t="s">
        <v>60</v>
      </c>
      <c r="K63" s="23" t="s">
        <v>6</v>
      </c>
      <c r="L63" s="63" t="s">
        <v>590</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357</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x14ac:dyDescent="0.25">
      <c r="A67" s="85"/>
      <c r="B67" s="424" t="s">
        <v>652</v>
      </c>
      <c r="C67" s="421" t="s">
        <v>653</v>
      </c>
      <c r="D67" s="465" t="s">
        <v>654</v>
      </c>
      <c r="E67" s="421" t="s">
        <v>655</v>
      </c>
      <c r="F67" s="421" t="s">
        <v>14</v>
      </c>
      <c r="G67" s="198" t="s">
        <v>656</v>
      </c>
      <c r="H67" s="199" t="s">
        <v>657</v>
      </c>
      <c r="I67" s="436" t="s">
        <v>654</v>
      </c>
      <c r="J67" s="421" t="s">
        <v>259</v>
      </c>
      <c r="K67" s="421" t="s">
        <v>6</v>
      </c>
      <c r="L67" s="218"/>
    </row>
    <row r="68" spans="1:12" x14ac:dyDescent="0.25">
      <c r="A68" s="85"/>
      <c r="B68" s="425"/>
      <c r="C68" s="422"/>
      <c r="D68" s="466"/>
      <c r="E68" s="422"/>
      <c r="F68" s="422"/>
      <c r="G68" s="200" t="s">
        <v>658</v>
      </c>
      <c r="H68" s="201">
        <v>1</v>
      </c>
      <c r="I68" s="437"/>
      <c r="J68" s="422"/>
      <c r="K68" s="422"/>
      <c r="L68" s="219" t="s">
        <v>579</v>
      </c>
    </row>
    <row r="69" spans="1:12" x14ac:dyDescent="0.25">
      <c r="A69" s="85"/>
      <c r="B69" s="425"/>
      <c r="C69" s="422"/>
      <c r="D69" s="466"/>
      <c r="E69" s="422"/>
      <c r="F69" s="422"/>
      <c r="G69" s="200" t="s">
        <v>659</v>
      </c>
      <c r="H69" s="201">
        <v>2</v>
      </c>
      <c r="I69" s="437"/>
      <c r="J69" s="422"/>
      <c r="K69" s="422"/>
      <c r="L69" s="219"/>
    </row>
    <row r="70" spans="1:12" x14ac:dyDescent="0.25">
      <c r="A70" s="85"/>
      <c r="B70" s="425"/>
      <c r="C70" s="422"/>
      <c r="D70" s="466"/>
      <c r="E70" s="422"/>
      <c r="F70" s="422"/>
      <c r="G70" s="200" t="s">
        <v>660</v>
      </c>
      <c r="H70" s="201">
        <v>3</v>
      </c>
      <c r="I70" s="437"/>
      <c r="J70" s="422"/>
      <c r="K70" s="422"/>
      <c r="L70" s="219"/>
    </row>
    <row r="71" spans="1:12" x14ac:dyDescent="0.25">
      <c r="A71" s="85"/>
      <c r="B71" s="425"/>
      <c r="C71" s="422"/>
      <c r="D71" s="466"/>
      <c r="E71" s="422"/>
      <c r="F71" s="422"/>
      <c r="G71" s="200" t="s">
        <v>661</v>
      </c>
      <c r="H71" s="201">
        <v>4</v>
      </c>
      <c r="I71" s="437"/>
      <c r="J71" s="422"/>
      <c r="K71" s="422"/>
      <c r="L71" s="219"/>
    </row>
    <row r="72" spans="1:12" x14ac:dyDescent="0.25">
      <c r="A72" s="85"/>
      <c r="B72" s="425"/>
      <c r="C72" s="422"/>
      <c r="D72" s="466"/>
      <c r="E72" s="422"/>
      <c r="F72" s="422"/>
      <c r="G72" s="200" t="s">
        <v>662</v>
      </c>
      <c r="H72" s="201">
        <v>5</v>
      </c>
      <c r="I72" s="437"/>
      <c r="J72" s="422"/>
      <c r="K72" s="422"/>
      <c r="L72" s="219"/>
    </row>
    <row r="73" spans="1:12" x14ac:dyDescent="0.25">
      <c r="A73" s="85"/>
      <c r="B73" s="426"/>
      <c r="C73" s="423"/>
      <c r="D73" s="467"/>
      <c r="E73" s="423"/>
      <c r="F73" s="423"/>
      <c r="G73" s="200" t="s">
        <v>85</v>
      </c>
      <c r="H73" s="202" t="s">
        <v>663</v>
      </c>
      <c r="I73" s="438"/>
      <c r="J73" s="423"/>
      <c r="K73" s="423"/>
      <c r="L73" s="220"/>
    </row>
    <row r="74" spans="1:12" x14ac:dyDescent="0.25">
      <c r="A74" s="85"/>
      <c r="B74" s="424" t="s">
        <v>664</v>
      </c>
      <c r="C74" s="421" t="s">
        <v>665</v>
      </c>
      <c r="D74" s="465" t="s">
        <v>666</v>
      </c>
      <c r="E74" s="442" t="s">
        <v>667</v>
      </c>
      <c r="F74" s="421" t="s">
        <v>14</v>
      </c>
      <c r="G74" s="203">
        <v>0</v>
      </c>
      <c r="H74" s="204" t="s">
        <v>668</v>
      </c>
      <c r="I74" s="436" t="s">
        <v>245</v>
      </c>
      <c r="J74" s="421" t="s">
        <v>246</v>
      </c>
      <c r="K74" s="421" t="s">
        <v>6</v>
      </c>
      <c r="L74" s="218"/>
    </row>
    <row r="75" spans="1:12" x14ac:dyDescent="0.25">
      <c r="A75" s="85"/>
      <c r="B75" s="425"/>
      <c r="C75" s="422"/>
      <c r="D75" s="466"/>
      <c r="E75" s="443"/>
      <c r="F75" s="422"/>
      <c r="G75" s="205">
        <v>1</v>
      </c>
      <c r="H75" s="202" t="s">
        <v>248</v>
      </c>
      <c r="I75" s="437"/>
      <c r="J75" s="422"/>
      <c r="K75" s="422"/>
      <c r="L75" s="219" t="s">
        <v>579</v>
      </c>
    </row>
    <row r="76" spans="1:12" x14ac:dyDescent="0.25">
      <c r="A76" s="85"/>
      <c r="B76" s="426"/>
      <c r="C76" s="423"/>
      <c r="D76" s="467"/>
      <c r="E76" s="444"/>
      <c r="F76" s="423"/>
      <c r="G76" s="206">
        <v>9</v>
      </c>
      <c r="H76" s="207" t="s">
        <v>669</v>
      </c>
      <c r="I76" s="438"/>
      <c r="J76" s="423"/>
      <c r="K76" s="423"/>
      <c r="L76" s="220"/>
    </row>
    <row r="77" spans="1:12" x14ac:dyDescent="0.25">
      <c r="A77" s="85"/>
      <c r="B77" s="424" t="s">
        <v>670</v>
      </c>
      <c r="C77" s="421" t="s">
        <v>671</v>
      </c>
      <c r="D77" s="465" t="s">
        <v>672</v>
      </c>
      <c r="E77" s="442" t="s">
        <v>673</v>
      </c>
      <c r="F77" s="421" t="s">
        <v>14</v>
      </c>
      <c r="G77" s="205">
        <v>0</v>
      </c>
      <c r="H77" s="208" t="s">
        <v>668</v>
      </c>
      <c r="I77" s="436" t="s">
        <v>292</v>
      </c>
      <c r="J77" s="421" t="s">
        <v>246</v>
      </c>
      <c r="K77" s="421" t="s">
        <v>6</v>
      </c>
      <c r="L77" s="218"/>
    </row>
    <row r="78" spans="1:12" x14ac:dyDescent="0.25">
      <c r="A78" s="85"/>
      <c r="B78" s="425"/>
      <c r="C78" s="422"/>
      <c r="D78" s="466"/>
      <c r="E78" s="443"/>
      <c r="F78" s="422"/>
      <c r="G78" s="205">
        <v>1</v>
      </c>
      <c r="H78" s="202" t="s">
        <v>674</v>
      </c>
      <c r="I78" s="437"/>
      <c r="J78" s="422"/>
      <c r="K78" s="422"/>
      <c r="L78" s="219" t="s">
        <v>579</v>
      </c>
    </row>
    <row r="79" spans="1:12" x14ac:dyDescent="0.25">
      <c r="A79" s="85"/>
      <c r="B79" s="426"/>
      <c r="C79" s="423"/>
      <c r="D79" s="467"/>
      <c r="E79" s="444"/>
      <c r="F79" s="423"/>
      <c r="G79" s="205">
        <v>9</v>
      </c>
      <c r="H79" s="202" t="s">
        <v>669</v>
      </c>
      <c r="I79" s="438"/>
      <c r="J79" s="423"/>
      <c r="K79" s="423"/>
      <c r="L79" s="220"/>
    </row>
  </sheetData>
  <mergeCells count="85">
    <mergeCell ref="K64:K66"/>
    <mergeCell ref="J65:J66"/>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 ref="I67:I73"/>
    <mergeCell ref="J67:J73"/>
    <mergeCell ref="K67:K73"/>
    <mergeCell ref="B74:B76"/>
    <mergeCell ref="C74:C76"/>
    <mergeCell ref="D74:D76"/>
    <mergeCell ref="E74:E76"/>
    <mergeCell ref="F74:F76"/>
    <mergeCell ref="I74:I76"/>
    <mergeCell ref="J74:J76"/>
    <mergeCell ref="K74:K76"/>
    <mergeCell ref="B67:B73"/>
    <mergeCell ref="C67:C73"/>
    <mergeCell ref="D67:D73"/>
    <mergeCell ref="E67:E73"/>
    <mergeCell ref="F67:F73"/>
    <mergeCell ref="I77:I79"/>
    <mergeCell ref="J77:J79"/>
    <mergeCell ref="K77:K79"/>
    <mergeCell ref="B77:B79"/>
    <mergeCell ref="C77:C79"/>
    <mergeCell ref="D77:D79"/>
    <mergeCell ref="E77:E79"/>
    <mergeCell ref="F77:F79"/>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79">
      <formula1>"NONE, CWT, NAT CONTRACT, NAT AUDIT, PROF AUDIT, RCPATH CORE, ONS, PART CWT, UNCERTAIN"</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H156"/>
  <sheetViews>
    <sheetView workbookViewId="0">
      <pane xSplit="2" ySplit="2" topLeftCell="D3" activePane="bottomRight" state="frozen"/>
      <selection pane="topRight" activeCell="C1" sqref="C1"/>
      <selection pane="bottomLeft" activeCell="A3" sqref="A3"/>
      <selection pane="bottomRight" activeCell="CA20" sqref="CA20"/>
    </sheetView>
  </sheetViews>
  <sheetFormatPr defaultColWidth="8.140625" defaultRowHeight="15.75" customHeight="1" x14ac:dyDescent="0.25"/>
  <cols>
    <col min="1" max="1" width="13.140625" customWidth="1"/>
    <col min="2" max="2" width="50.28515625" customWidth="1"/>
    <col min="3" max="13" width="3.140625" customWidth="1"/>
    <col min="14" max="86" width="3" customWidth="1"/>
  </cols>
  <sheetData>
    <row r="1" spans="1:86" ht="14.25" customHeight="1" x14ac:dyDescent="0.25">
      <c r="C1" s="376" t="s">
        <v>1510</v>
      </c>
      <c r="D1" s="377"/>
      <c r="E1" s="377"/>
      <c r="F1" s="377"/>
      <c r="G1" s="377"/>
      <c r="H1" s="378"/>
      <c r="I1" s="379" t="s">
        <v>1511</v>
      </c>
      <c r="J1" s="380"/>
      <c r="K1" s="381"/>
      <c r="L1" s="382" t="s">
        <v>1512</v>
      </c>
      <c r="M1" s="382"/>
      <c r="N1" s="382"/>
      <c r="V1" s="383" t="s">
        <v>1513</v>
      </c>
      <c r="W1" s="383"/>
      <c r="X1" s="383"/>
      <c r="Y1" s="383"/>
      <c r="Z1" s="383"/>
      <c r="AA1" s="383"/>
      <c r="AB1" s="383"/>
      <c r="AC1" s="383"/>
      <c r="AD1" s="383"/>
      <c r="AE1" s="383"/>
      <c r="AF1" s="383"/>
      <c r="AG1" s="383"/>
      <c r="AH1" s="383"/>
      <c r="AI1" s="383"/>
      <c r="AJ1" s="383"/>
      <c r="AK1" s="384" t="s">
        <v>1514</v>
      </c>
      <c r="AL1" s="384"/>
      <c r="AM1" s="384"/>
      <c r="AN1" s="375" t="s">
        <v>1515</v>
      </c>
      <c r="AO1" s="375"/>
      <c r="AP1" s="375"/>
      <c r="AQ1" s="375"/>
      <c r="AR1" s="375"/>
      <c r="AS1" s="375"/>
      <c r="AT1" s="375"/>
      <c r="AU1" s="375"/>
      <c r="AV1" s="385" t="s">
        <v>1516</v>
      </c>
      <c r="AW1" s="385"/>
      <c r="AX1" s="385"/>
      <c r="AY1" s="385"/>
      <c r="AZ1" s="385"/>
      <c r="BA1" s="385"/>
      <c r="BB1" s="385"/>
      <c r="BC1" s="385"/>
      <c r="BD1" s="386" t="s">
        <v>1517</v>
      </c>
      <c r="BE1" s="386"/>
      <c r="BF1" s="386"/>
      <c r="BG1" s="386"/>
      <c r="BH1" s="386"/>
      <c r="BI1" s="386"/>
      <c r="BJ1" s="387" t="s">
        <v>1518</v>
      </c>
      <c r="BK1" s="388"/>
      <c r="BL1" s="335"/>
      <c r="BM1" s="392" t="s">
        <v>1519</v>
      </c>
      <c r="BN1" s="392"/>
      <c r="BO1" s="392"/>
      <c r="BP1" s="392"/>
      <c r="BQ1" s="392"/>
      <c r="BR1" s="392"/>
      <c r="BS1" s="392"/>
      <c r="BT1" s="392"/>
      <c r="BU1" s="393"/>
      <c r="BV1" s="389" t="s">
        <v>1520</v>
      </c>
      <c r="BW1" s="390"/>
      <c r="BX1" s="390"/>
      <c r="BY1" s="390"/>
      <c r="BZ1" s="390"/>
      <c r="CA1" s="390"/>
      <c r="CB1" s="390"/>
      <c r="CC1" s="390"/>
      <c r="CD1" s="390"/>
      <c r="CE1" s="390"/>
      <c r="CF1" s="390"/>
      <c r="CG1" s="390"/>
      <c r="CH1" s="391"/>
    </row>
    <row r="2" spans="1:86" s="307" customFormat="1" ht="148.5" customHeight="1" x14ac:dyDescent="0.25">
      <c r="A2" s="48" t="s">
        <v>211</v>
      </c>
      <c r="B2" s="48" t="s">
        <v>213</v>
      </c>
      <c r="C2" s="304" t="s">
        <v>1521</v>
      </c>
      <c r="D2" s="304" t="s">
        <v>1522</v>
      </c>
      <c r="E2" s="304" t="s">
        <v>1523</v>
      </c>
      <c r="F2" s="304" t="s">
        <v>1715</v>
      </c>
      <c r="G2" s="304" t="s">
        <v>1706</v>
      </c>
      <c r="H2" s="304" t="s">
        <v>1716</v>
      </c>
      <c r="I2" s="305" t="s">
        <v>689</v>
      </c>
      <c r="J2" s="305" t="s">
        <v>1524</v>
      </c>
      <c r="K2" s="305" t="s">
        <v>712</v>
      </c>
      <c r="L2" s="305" t="s">
        <v>1525</v>
      </c>
      <c r="M2" s="305" t="s">
        <v>1526</v>
      </c>
      <c r="N2" s="305" t="s">
        <v>1527</v>
      </c>
      <c r="O2" s="304" t="s">
        <v>1528</v>
      </c>
      <c r="P2" s="304" t="s">
        <v>1529</v>
      </c>
      <c r="Q2" s="304" t="s">
        <v>696</v>
      </c>
      <c r="R2" s="304" t="s">
        <v>697</v>
      </c>
      <c r="S2" s="304" t="s">
        <v>1530</v>
      </c>
      <c r="T2" s="304" t="s">
        <v>1531</v>
      </c>
      <c r="U2" s="304" t="s">
        <v>1532</v>
      </c>
      <c r="V2" s="304" t="s">
        <v>1533</v>
      </c>
      <c r="W2" s="304" t="s">
        <v>1534</v>
      </c>
      <c r="X2" s="304" t="s">
        <v>1535</v>
      </c>
      <c r="Y2" s="304" t="s">
        <v>1536</v>
      </c>
      <c r="Z2" s="304" t="s">
        <v>1537</v>
      </c>
      <c r="AA2" s="304" t="s">
        <v>1538</v>
      </c>
      <c r="AB2" s="304" t="s">
        <v>1539</v>
      </c>
      <c r="AC2" s="304" t="s">
        <v>1540</v>
      </c>
      <c r="AD2" s="306" t="s">
        <v>1541</v>
      </c>
      <c r="AE2" s="304" t="s">
        <v>1542</v>
      </c>
      <c r="AF2" s="304" t="s">
        <v>1543</v>
      </c>
      <c r="AG2" s="304" t="s">
        <v>1544</v>
      </c>
      <c r="AH2" s="304" t="s">
        <v>1545</v>
      </c>
      <c r="AI2" s="304" t="s">
        <v>718</v>
      </c>
      <c r="AJ2" s="304" t="s">
        <v>719</v>
      </c>
      <c r="AK2" s="304" t="s">
        <v>1546</v>
      </c>
      <c r="AL2" s="305" t="s">
        <v>1547</v>
      </c>
      <c r="AM2" s="305" t="s">
        <v>1548</v>
      </c>
      <c r="AN2" s="304" t="s">
        <v>1549</v>
      </c>
      <c r="AO2" s="304" t="s">
        <v>1550</v>
      </c>
      <c r="AP2" s="304" t="s">
        <v>1551</v>
      </c>
      <c r="AQ2" s="304" t="s">
        <v>1552</v>
      </c>
      <c r="AR2" s="304" t="s">
        <v>1553</v>
      </c>
      <c r="AS2" s="304" t="s">
        <v>1554</v>
      </c>
      <c r="AT2" s="304" t="s">
        <v>1555</v>
      </c>
      <c r="AU2" s="304" t="s">
        <v>1556</v>
      </c>
      <c r="AV2" s="304" t="s">
        <v>1557</v>
      </c>
      <c r="AW2" s="304" t="s">
        <v>1558</v>
      </c>
      <c r="AX2" s="304" t="s">
        <v>1559</v>
      </c>
      <c r="AY2" s="304" t="s">
        <v>1560</v>
      </c>
      <c r="AZ2" s="304" t="s">
        <v>1561</v>
      </c>
      <c r="BA2" s="304" t="s">
        <v>1562</v>
      </c>
      <c r="BB2" s="304" t="s">
        <v>1563</v>
      </c>
      <c r="BC2" s="304" t="s">
        <v>1564</v>
      </c>
      <c r="BD2" s="304" t="s">
        <v>1565</v>
      </c>
      <c r="BE2" s="304" t="s">
        <v>1566</v>
      </c>
      <c r="BF2" s="304" t="s">
        <v>1567</v>
      </c>
      <c r="BG2" s="304" t="s">
        <v>1568</v>
      </c>
      <c r="BH2" s="304" t="s">
        <v>1569</v>
      </c>
      <c r="BI2" s="304" t="s">
        <v>1570</v>
      </c>
      <c r="BJ2" s="304" t="s">
        <v>1571</v>
      </c>
      <c r="BK2" s="304" t="s">
        <v>1572</v>
      </c>
      <c r="BL2" s="304" t="s">
        <v>739</v>
      </c>
      <c r="BM2" s="304" t="s">
        <v>1573</v>
      </c>
      <c r="BN2" s="304" t="s">
        <v>1574</v>
      </c>
      <c r="BO2" s="304" t="s">
        <v>742</v>
      </c>
      <c r="BP2" s="304" t="s">
        <v>1575</v>
      </c>
      <c r="BQ2" s="304" t="s">
        <v>1576</v>
      </c>
      <c r="BR2" s="304" t="s">
        <v>1577</v>
      </c>
      <c r="BS2" s="304" t="s">
        <v>1578</v>
      </c>
      <c r="BT2" s="304" t="s">
        <v>1579</v>
      </c>
      <c r="BU2" s="304" t="s">
        <v>1580</v>
      </c>
      <c r="BV2" s="304" t="s">
        <v>1581</v>
      </c>
      <c r="BW2" s="304" t="s">
        <v>750</v>
      </c>
      <c r="BX2" s="304" t="s">
        <v>1582</v>
      </c>
      <c r="BY2" s="304" t="s">
        <v>1583</v>
      </c>
      <c r="BZ2" s="304" t="s">
        <v>751</v>
      </c>
      <c r="CA2" s="304" t="s">
        <v>1584</v>
      </c>
      <c r="CB2" s="304" t="s">
        <v>1585</v>
      </c>
      <c r="CC2" s="304" t="s">
        <v>1586</v>
      </c>
      <c r="CD2" s="304" t="s">
        <v>1587</v>
      </c>
      <c r="CE2" s="304" t="s">
        <v>1588</v>
      </c>
      <c r="CF2" s="304" t="s">
        <v>757</v>
      </c>
      <c r="CG2" s="304" t="s">
        <v>758</v>
      </c>
      <c r="CH2" s="304" t="s">
        <v>759</v>
      </c>
    </row>
    <row r="3" spans="1:86" ht="15.75" customHeight="1" x14ac:dyDescent="0.25">
      <c r="A3" s="294" t="s">
        <v>47</v>
      </c>
      <c r="B3" s="294" t="s">
        <v>49</v>
      </c>
      <c r="C3" s="370"/>
      <c r="D3" s="370"/>
      <c r="E3" s="308"/>
      <c r="F3" s="309"/>
      <c r="G3" s="308"/>
      <c r="H3" s="309"/>
      <c r="I3" s="308"/>
      <c r="J3" s="308"/>
      <c r="K3" s="308"/>
      <c r="L3" s="308"/>
      <c r="M3" s="308"/>
      <c r="N3" s="308"/>
      <c r="O3" s="309"/>
      <c r="P3" s="309"/>
      <c r="Q3" s="308"/>
      <c r="R3" s="308"/>
      <c r="S3" s="308"/>
      <c r="T3" s="308"/>
      <c r="U3" s="308"/>
      <c r="V3" s="308"/>
      <c r="W3" s="308"/>
      <c r="X3" s="308"/>
      <c r="Y3" s="308"/>
      <c r="Z3" s="308"/>
      <c r="AA3" s="308"/>
      <c r="AB3" s="308"/>
      <c r="AC3" s="308"/>
      <c r="AD3" s="308"/>
      <c r="AE3" s="308"/>
      <c r="AF3" s="308"/>
      <c r="AG3" s="308"/>
      <c r="AH3" s="309"/>
      <c r="AI3" s="308"/>
      <c r="AJ3" s="308"/>
      <c r="AK3" s="308"/>
      <c r="AL3" s="308"/>
      <c r="AM3" s="308"/>
      <c r="AN3" s="308"/>
      <c r="AO3" s="308"/>
      <c r="AP3" s="308"/>
      <c r="AQ3" s="308"/>
      <c r="AR3" s="308"/>
      <c r="AS3" s="308"/>
      <c r="AT3" s="308"/>
      <c r="AU3" s="310"/>
      <c r="AV3" s="309"/>
      <c r="AW3" s="309"/>
      <c r="AX3" s="309"/>
      <c r="AY3" s="309"/>
      <c r="AZ3" s="309"/>
      <c r="BA3" s="309"/>
      <c r="BB3" s="309"/>
      <c r="BC3" s="309"/>
      <c r="BD3" s="308"/>
      <c r="BE3" s="308"/>
      <c r="BF3" s="308"/>
      <c r="BG3" s="308"/>
      <c r="BH3" s="308"/>
      <c r="BI3" s="308"/>
      <c r="BJ3" s="308"/>
      <c r="BK3" s="308"/>
      <c r="BL3" s="309"/>
      <c r="BM3" s="308"/>
      <c r="BN3" s="310"/>
      <c r="BO3" s="308"/>
      <c r="BP3" s="308"/>
      <c r="BQ3" s="308"/>
      <c r="BR3" s="308"/>
      <c r="BS3" s="308"/>
      <c r="BT3" s="308"/>
      <c r="BU3" s="310"/>
      <c r="BV3" s="308"/>
      <c r="BW3" s="308"/>
      <c r="BX3" s="308"/>
      <c r="BY3" s="309"/>
      <c r="BZ3" s="308"/>
      <c r="CA3" s="308"/>
      <c r="CB3" s="308"/>
      <c r="CC3" s="308"/>
      <c r="CD3" s="309"/>
      <c r="CE3" s="308"/>
      <c r="CF3" s="308"/>
      <c r="CG3" s="308"/>
      <c r="CH3" s="308"/>
    </row>
    <row r="4" spans="1:86" ht="15.75" customHeight="1" x14ac:dyDescent="0.25">
      <c r="A4" s="3" t="s">
        <v>56</v>
      </c>
      <c r="B4" s="1" t="s">
        <v>57</v>
      </c>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2"/>
      <c r="AV4" s="311"/>
      <c r="AW4" s="311"/>
      <c r="AX4" s="311"/>
      <c r="AY4" s="311"/>
      <c r="AZ4" s="311"/>
      <c r="BA4" s="311"/>
      <c r="BB4" s="311"/>
      <c r="BC4" s="311"/>
      <c r="BD4" s="311"/>
      <c r="BE4" s="311"/>
      <c r="BF4" s="311"/>
      <c r="BG4" s="311"/>
      <c r="BH4" s="311"/>
      <c r="BI4" s="311"/>
      <c r="BJ4" s="311"/>
      <c r="BK4" s="311"/>
      <c r="BL4" s="311"/>
      <c r="BM4" s="311"/>
      <c r="BN4" s="312"/>
      <c r="BO4" s="311"/>
      <c r="BP4" s="311"/>
      <c r="BQ4" s="311"/>
      <c r="BR4" s="311"/>
      <c r="BS4" s="311"/>
      <c r="BT4" s="311"/>
      <c r="BU4" s="312"/>
      <c r="BV4" s="311"/>
      <c r="BW4" s="311"/>
      <c r="BX4" s="311"/>
      <c r="BY4" s="311"/>
      <c r="BZ4" s="311"/>
      <c r="CA4" s="311"/>
      <c r="CB4" s="311"/>
      <c r="CC4" s="311"/>
      <c r="CD4" s="311"/>
      <c r="CE4" s="311"/>
      <c r="CF4" s="311"/>
      <c r="CG4" s="311"/>
      <c r="CH4" s="311"/>
    </row>
    <row r="5" spans="1:86" ht="15.75" customHeight="1" x14ac:dyDescent="0.25">
      <c r="A5" s="31" t="s">
        <v>61</v>
      </c>
      <c r="B5" s="118" t="s">
        <v>62</v>
      </c>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P5" s="311"/>
      <c r="AQ5" s="311"/>
      <c r="AR5" s="311"/>
      <c r="AS5" s="311"/>
      <c r="AT5" s="311"/>
      <c r="AU5" s="312"/>
      <c r="AV5" s="311"/>
      <c r="AW5" s="311"/>
      <c r="AX5" s="311"/>
      <c r="AY5" s="311"/>
      <c r="AZ5" s="311"/>
      <c r="BA5" s="311"/>
      <c r="BB5" s="311"/>
      <c r="BC5" s="311"/>
      <c r="BD5" s="311"/>
      <c r="BE5" s="311"/>
      <c r="BF5" s="311"/>
      <c r="BG5" s="311"/>
      <c r="BH5" s="311"/>
      <c r="BI5" s="311"/>
      <c r="BJ5" s="311"/>
      <c r="BK5" s="311"/>
      <c r="BL5" s="311"/>
      <c r="BM5" s="311"/>
      <c r="BN5" s="312"/>
      <c r="BO5" s="311"/>
      <c r="BP5" s="311"/>
      <c r="BQ5" s="311"/>
      <c r="BR5" s="311"/>
      <c r="BS5" s="311"/>
      <c r="BT5" s="311"/>
      <c r="BU5" s="312"/>
      <c r="BV5" s="311"/>
      <c r="BW5" s="311"/>
      <c r="BX5" s="311"/>
      <c r="BY5" s="311"/>
      <c r="BZ5" s="311"/>
      <c r="CA5" s="311"/>
      <c r="CB5" s="311"/>
      <c r="CC5" s="311"/>
      <c r="CD5" s="311"/>
      <c r="CE5" s="311"/>
      <c r="CF5" s="311"/>
      <c r="CG5" s="311"/>
      <c r="CH5" s="311"/>
    </row>
    <row r="6" spans="1:86" ht="15.75" customHeight="1" x14ac:dyDescent="0.25">
      <c r="A6" s="3" t="s">
        <v>67</v>
      </c>
      <c r="B6" s="1" t="s">
        <v>68</v>
      </c>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2"/>
      <c r="AV6" s="311"/>
      <c r="AW6" s="311"/>
      <c r="AX6" s="311"/>
      <c r="AY6" s="311"/>
      <c r="AZ6" s="311"/>
      <c r="BA6" s="311"/>
      <c r="BB6" s="311"/>
      <c r="BC6" s="311"/>
      <c r="BD6" s="311"/>
      <c r="BE6" s="311"/>
      <c r="BF6" s="311"/>
      <c r="BG6" s="311"/>
      <c r="BH6" s="311"/>
      <c r="BI6" s="311"/>
      <c r="BJ6" s="311"/>
      <c r="BK6" s="311"/>
      <c r="BL6" s="311"/>
      <c r="BM6" s="311"/>
      <c r="BN6" s="312"/>
      <c r="BO6" s="311"/>
      <c r="BP6" s="311"/>
      <c r="BQ6" s="311"/>
      <c r="BR6" s="311"/>
      <c r="BS6" s="311"/>
      <c r="BT6" s="311"/>
      <c r="BU6" s="312"/>
      <c r="BV6" s="311"/>
      <c r="BW6" s="311"/>
      <c r="BX6" s="311"/>
      <c r="BY6" s="311"/>
      <c r="BZ6" s="311"/>
      <c r="CA6" s="311"/>
      <c r="CB6" s="311"/>
      <c r="CC6" s="311"/>
      <c r="CD6" s="311"/>
      <c r="CE6" s="311"/>
      <c r="CF6" s="311"/>
      <c r="CG6" s="311"/>
      <c r="CH6" s="311"/>
    </row>
    <row r="7" spans="1:86" ht="15.75" customHeight="1" x14ac:dyDescent="0.25">
      <c r="A7" s="31" t="s">
        <v>70</v>
      </c>
      <c r="B7" s="118" t="s">
        <v>71</v>
      </c>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2"/>
      <c r="AV7" s="311"/>
      <c r="AW7" s="311"/>
      <c r="AX7" s="311"/>
      <c r="AY7" s="311"/>
      <c r="AZ7" s="311"/>
      <c r="BA7" s="311"/>
      <c r="BB7" s="311"/>
      <c r="BC7" s="311"/>
      <c r="BD7" s="311"/>
      <c r="BE7" s="311"/>
      <c r="BF7" s="311"/>
      <c r="BG7" s="311"/>
      <c r="BH7" s="311"/>
      <c r="BI7" s="311"/>
      <c r="BJ7" s="311"/>
      <c r="BK7" s="311"/>
      <c r="BL7" s="311"/>
      <c r="BM7" s="311"/>
      <c r="BN7" s="312"/>
      <c r="BO7" s="311"/>
      <c r="BP7" s="311"/>
      <c r="BQ7" s="311"/>
      <c r="BR7" s="311"/>
      <c r="BS7" s="311"/>
      <c r="BT7" s="311"/>
      <c r="BU7" s="312"/>
      <c r="BV7" s="311"/>
      <c r="BW7" s="311"/>
      <c r="BX7" s="311"/>
      <c r="BY7" s="311"/>
      <c r="BZ7" s="311"/>
      <c r="CA7" s="311"/>
      <c r="CB7" s="311"/>
      <c r="CC7" s="311"/>
      <c r="CD7" s="311"/>
      <c r="CE7" s="311"/>
      <c r="CF7" s="311"/>
      <c r="CG7" s="311"/>
      <c r="CH7" s="311"/>
    </row>
    <row r="8" spans="1:86" ht="15.75" customHeight="1" x14ac:dyDescent="0.25">
      <c r="A8" s="1" t="s">
        <v>74</v>
      </c>
      <c r="B8" s="1" t="s">
        <v>75</v>
      </c>
      <c r="C8" s="313"/>
      <c r="D8" s="311"/>
      <c r="E8" s="311"/>
      <c r="F8" s="311"/>
      <c r="G8" s="311"/>
      <c r="H8" s="311"/>
      <c r="I8" s="311"/>
      <c r="J8" s="311"/>
      <c r="K8" s="314"/>
      <c r="L8" s="311"/>
      <c r="M8" s="313"/>
      <c r="N8" s="311"/>
      <c r="O8" s="311"/>
      <c r="P8" s="311"/>
      <c r="Q8" s="311"/>
      <c r="R8" s="311"/>
      <c r="S8" s="311"/>
      <c r="T8" s="311"/>
      <c r="U8" s="311"/>
      <c r="V8" s="311"/>
      <c r="W8" s="314"/>
      <c r="X8" s="311"/>
      <c r="Y8" s="315"/>
      <c r="Z8" s="311"/>
      <c r="AA8" s="315"/>
      <c r="AB8" s="311"/>
      <c r="AC8" s="315"/>
      <c r="AD8" s="311"/>
      <c r="AE8" s="311"/>
      <c r="AF8" s="311"/>
      <c r="AG8" s="311"/>
      <c r="AH8" s="311"/>
      <c r="AI8" s="311"/>
      <c r="AJ8" s="311"/>
      <c r="AK8" s="315"/>
      <c r="AL8" s="311"/>
      <c r="AM8" s="311"/>
      <c r="AN8" s="311"/>
      <c r="AO8" s="311"/>
      <c r="AP8" s="311"/>
      <c r="AQ8" s="311"/>
      <c r="AR8" s="311"/>
      <c r="AS8" s="311"/>
      <c r="AT8" s="311"/>
      <c r="AU8" s="312"/>
      <c r="AV8" s="314"/>
      <c r="AW8" s="311"/>
      <c r="AX8" s="311"/>
      <c r="AY8" s="311"/>
      <c r="AZ8" s="311"/>
      <c r="BA8" s="311"/>
      <c r="BB8" s="311"/>
      <c r="BC8" s="311"/>
      <c r="BD8" s="311"/>
      <c r="BE8" s="311"/>
      <c r="BF8" s="311"/>
      <c r="BG8" s="311"/>
      <c r="BH8" s="311"/>
      <c r="BI8" s="311"/>
      <c r="BJ8" s="311"/>
      <c r="BK8" s="311"/>
      <c r="BL8" s="313"/>
      <c r="BM8" s="311"/>
      <c r="BN8" s="311"/>
      <c r="BO8" s="311"/>
      <c r="BP8" s="311"/>
      <c r="BQ8" s="311"/>
      <c r="BR8" s="311"/>
      <c r="BS8" s="311"/>
      <c r="BT8" s="311"/>
      <c r="BU8" s="312"/>
      <c r="BV8" s="311"/>
      <c r="BW8" s="311"/>
      <c r="BX8" s="311"/>
      <c r="BY8" s="311"/>
      <c r="BZ8" s="311"/>
      <c r="CA8" s="311"/>
      <c r="CB8" s="311"/>
      <c r="CC8" s="311"/>
      <c r="CD8" s="311"/>
      <c r="CE8" s="314"/>
      <c r="CF8" s="311"/>
      <c r="CG8" s="311"/>
      <c r="CH8" s="311"/>
    </row>
    <row r="9" spans="1:86" ht="15.75" customHeight="1" x14ac:dyDescent="0.25">
      <c r="A9" s="294" t="s">
        <v>90</v>
      </c>
      <c r="B9" s="294" t="s">
        <v>91</v>
      </c>
      <c r="C9" s="315"/>
      <c r="D9" s="315"/>
      <c r="E9" s="315"/>
      <c r="F9" s="315"/>
      <c r="G9" s="315"/>
      <c r="H9" s="315"/>
      <c r="I9" s="315"/>
      <c r="J9" s="316"/>
      <c r="K9" s="316"/>
      <c r="L9" s="315"/>
      <c r="M9" s="315"/>
      <c r="N9" s="314"/>
      <c r="O9" s="315"/>
      <c r="P9" s="315"/>
      <c r="Q9" s="315"/>
      <c r="R9" s="315"/>
      <c r="S9" s="315"/>
      <c r="T9" s="315"/>
      <c r="U9" s="315"/>
      <c r="V9" s="315"/>
      <c r="W9" s="315"/>
      <c r="X9" s="315"/>
      <c r="Y9" s="315"/>
      <c r="Z9" s="315"/>
      <c r="AA9" s="316"/>
      <c r="AB9" s="316"/>
      <c r="AC9" s="316"/>
      <c r="AD9" s="315"/>
      <c r="AE9" s="315"/>
      <c r="AF9" s="315"/>
      <c r="AG9" s="315"/>
      <c r="AH9" s="315"/>
      <c r="AI9" s="315"/>
      <c r="AJ9" s="315"/>
      <c r="AK9" s="315"/>
      <c r="AL9" s="315"/>
      <c r="AM9" s="315"/>
      <c r="AN9" s="315"/>
      <c r="AO9" s="315"/>
      <c r="AP9" s="315"/>
      <c r="AQ9" s="315"/>
      <c r="AR9" s="315"/>
      <c r="AS9" s="315"/>
      <c r="AT9" s="315"/>
      <c r="AU9" s="317"/>
      <c r="AV9" s="315"/>
      <c r="AW9" s="315"/>
      <c r="AX9" s="315"/>
      <c r="AY9" s="315"/>
      <c r="AZ9" s="315"/>
      <c r="BA9" s="315"/>
      <c r="BB9" s="315"/>
      <c r="BC9" s="315"/>
      <c r="BD9" s="315"/>
      <c r="BE9" s="315"/>
      <c r="BF9" s="315"/>
      <c r="BG9" s="315"/>
      <c r="BH9" s="315"/>
      <c r="BI9" s="315"/>
      <c r="BJ9" s="318"/>
      <c r="BK9" s="315"/>
      <c r="BL9" s="315"/>
      <c r="BM9" s="315"/>
      <c r="BN9" s="317"/>
      <c r="BO9" s="315"/>
      <c r="BP9" s="315"/>
      <c r="BQ9" s="315"/>
      <c r="BR9" s="315"/>
      <c r="BS9" s="315"/>
      <c r="BT9" s="315"/>
      <c r="BU9" s="317"/>
      <c r="BV9" s="315"/>
      <c r="BW9" s="315"/>
      <c r="BX9" s="315"/>
      <c r="BY9" s="315"/>
      <c r="BZ9" s="315"/>
      <c r="CA9" s="315"/>
      <c r="CB9" s="315"/>
      <c r="CC9" s="315"/>
      <c r="CD9" s="315"/>
      <c r="CE9" s="315"/>
      <c r="CF9" s="315"/>
      <c r="CG9" s="315"/>
      <c r="CH9" s="315"/>
    </row>
    <row r="10" spans="1:86" ht="15.75" customHeight="1" x14ac:dyDescent="0.25">
      <c r="A10" s="294" t="s">
        <v>78</v>
      </c>
      <c r="B10" s="298" t="s">
        <v>79</v>
      </c>
      <c r="C10" s="311"/>
      <c r="D10" s="311"/>
      <c r="E10" s="311"/>
      <c r="F10" s="311"/>
      <c r="G10" s="311"/>
      <c r="H10" s="311"/>
      <c r="I10" s="311"/>
      <c r="J10" s="314"/>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3"/>
      <c r="AR10" s="313"/>
      <c r="AS10" s="311"/>
      <c r="AT10" s="311"/>
      <c r="AU10" s="319"/>
      <c r="AV10" s="311"/>
      <c r="AW10" s="311"/>
      <c r="AX10" s="311"/>
      <c r="AY10" s="311"/>
      <c r="AZ10" s="311"/>
      <c r="BA10" s="311"/>
      <c r="BB10" s="311"/>
      <c r="BC10" s="311"/>
      <c r="BD10" s="311"/>
      <c r="BE10" s="311"/>
      <c r="BF10" s="311"/>
      <c r="BG10" s="311"/>
      <c r="BH10" s="311"/>
      <c r="BI10" s="311"/>
      <c r="BJ10" s="311"/>
      <c r="BK10" s="314"/>
      <c r="BL10" s="311"/>
      <c r="BM10" s="314"/>
      <c r="BN10" s="312"/>
      <c r="BO10" s="314"/>
      <c r="BP10" s="314"/>
      <c r="BQ10" s="311"/>
      <c r="BR10" s="314"/>
      <c r="BS10" s="311"/>
      <c r="BT10" s="314"/>
      <c r="BU10" s="312"/>
      <c r="BV10" s="311"/>
      <c r="BW10" s="311"/>
      <c r="BX10" s="311"/>
      <c r="BY10" s="311"/>
      <c r="BZ10" s="311"/>
      <c r="CA10" s="311"/>
      <c r="CB10" s="311"/>
      <c r="CC10" s="311"/>
      <c r="CD10" s="311"/>
      <c r="CE10" s="311"/>
      <c r="CF10" s="314"/>
      <c r="CG10" s="311"/>
      <c r="CH10" s="311"/>
    </row>
    <row r="11" spans="1:86" ht="15.75" customHeight="1" x14ac:dyDescent="0.25">
      <c r="A11" s="1" t="s">
        <v>115</v>
      </c>
      <c r="B11" s="3" t="s">
        <v>116</v>
      </c>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2"/>
      <c r="AV11" s="311"/>
      <c r="AW11" s="311"/>
      <c r="AX11" s="311"/>
      <c r="AY11" s="311"/>
      <c r="AZ11" s="311"/>
      <c r="BA11" s="311"/>
      <c r="BB11" s="311"/>
      <c r="BC11" s="311"/>
      <c r="BD11" s="311"/>
      <c r="BE11" s="311"/>
      <c r="BF11" s="311"/>
      <c r="BG11" s="311"/>
      <c r="BH11" s="311"/>
      <c r="BI11" s="311"/>
      <c r="BJ11" s="311"/>
      <c r="BK11" s="311"/>
      <c r="BL11" s="311"/>
      <c r="BM11" s="311"/>
      <c r="BN11" s="312"/>
      <c r="BO11" s="311"/>
      <c r="BP11" s="311"/>
      <c r="BQ11" s="311"/>
      <c r="BR11" s="311"/>
      <c r="BS11" s="311"/>
      <c r="BT11" s="311"/>
      <c r="BU11" s="312"/>
      <c r="BV11" s="311"/>
      <c r="BW11" s="311"/>
      <c r="BX11" s="311"/>
      <c r="BY11" s="311"/>
      <c r="BZ11" s="311"/>
      <c r="CA11" s="311"/>
      <c r="CB11" s="311"/>
      <c r="CC11" s="311"/>
      <c r="CD11" s="311"/>
      <c r="CE11" s="311"/>
      <c r="CF11" s="311"/>
      <c r="CG11" s="311"/>
      <c r="CH11" s="311"/>
    </row>
    <row r="12" spans="1:86" ht="15.75" customHeight="1" x14ac:dyDescent="0.25">
      <c r="A12" s="3" t="s">
        <v>119</v>
      </c>
      <c r="B12" s="3" t="s">
        <v>120</v>
      </c>
      <c r="C12" s="311"/>
      <c r="D12" s="311"/>
      <c r="E12" s="320"/>
      <c r="F12" s="320"/>
      <c r="G12" s="320"/>
      <c r="H12" s="320"/>
      <c r="I12" s="313"/>
      <c r="J12" s="313"/>
      <c r="K12" s="311"/>
      <c r="L12" s="313"/>
      <c r="M12" s="313"/>
      <c r="N12" s="313"/>
      <c r="O12" s="311"/>
      <c r="P12" s="311"/>
      <c r="Q12" s="313"/>
      <c r="R12" s="311"/>
      <c r="S12" s="320"/>
      <c r="T12" s="311"/>
      <c r="U12" s="320"/>
      <c r="V12" s="311"/>
      <c r="W12" s="311"/>
      <c r="X12" s="311"/>
      <c r="Y12" s="311"/>
      <c r="Z12" s="311"/>
      <c r="AA12" s="311"/>
      <c r="AB12" s="311"/>
      <c r="AC12" s="311"/>
      <c r="AD12" s="313"/>
      <c r="AE12" s="313"/>
      <c r="AF12" s="311"/>
      <c r="AG12" s="311"/>
      <c r="AH12" s="313"/>
      <c r="AI12" s="313"/>
      <c r="AJ12" s="311"/>
      <c r="AK12" s="311"/>
      <c r="AL12" s="311"/>
      <c r="AM12" s="320"/>
      <c r="AN12" s="313"/>
      <c r="AO12" s="313"/>
      <c r="AP12" s="311"/>
      <c r="AQ12" s="320"/>
      <c r="AR12" s="313"/>
      <c r="AS12" s="320"/>
      <c r="AT12" s="311"/>
      <c r="AU12" s="321"/>
      <c r="AV12" s="313"/>
      <c r="AW12" s="320"/>
      <c r="AX12" s="313"/>
      <c r="AY12" s="313"/>
      <c r="AZ12" s="311"/>
      <c r="BA12" s="311"/>
      <c r="BB12" s="311"/>
      <c r="BC12" s="311"/>
      <c r="BD12" s="311"/>
      <c r="BE12" s="320"/>
      <c r="BF12" s="320"/>
      <c r="BG12" s="311"/>
      <c r="BH12" s="311"/>
      <c r="BI12" s="320"/>
      <c r="BJ12" s="311"/>
      <c r="BK12" s="320"/>
      <c r="BL12" s="311"/>
      <c r="BM12" s="311"/>
      <c r="BN12" s="322"/>
      <c r="BO12" s="311"/>
      <c r="BP12" s="311"/>
      <c r="BQ12" s="320"/>
      <c r="BR12" s="311"/>
      <c r="BS12" s="320"/>
      <c r="BT12" s="311"/>
      <c r="BU12" s="322"/>
      <c r="BV12" s="311"/>
      <c r="BW12" s="313"/>
      <c r="BX12" s="313"/>
      <c r="BY12" s="320"/>
      <c r="BZ12" s="320"/>
      <c r="CA12" s="311"/>
      <c r="CB12" s="320"/>
      <c r="CC12" s="311"/>
      <c r="CD12" s="311"/>
      <c r="CE12" s="311"/>
      <c r="CF12" s="320"/>
      <c r="CG12" s="311"/>
      <c r="CH12" s="311"/>
    </row>
    <row r="13" spans="1:86" ht="15.75" customHeight="1" x14ac:dyDescent="0.25">
      <c r="A13" s="294" t="s">
        <v>124</v>
      </c>
      <c r="B13" s="294" t="s">
        <v>125</v>
      </c>
      <c r="C13" s="320"/>
      <c r="D13" s="320"/>
      <c r="E13" s="320"/>
      <c r="F13" s="320"/>
      <c r="G13" s="320"/>
      <c r="H13" s="320"/>
      <c r="I13" s="320"/>
      <c r="J13" s="320"/>
      <c r="K13" s="320"/>
      <c r="L13" s="320"/>
      <c r="M13" s="311"/>
      <c r="N13" s="320"/>
      <c r="O13" s="320"/>
      <c r="P13" s="320"/>
      <c r="Q13" s="320"/>
      <c r="R13" s="311"/>
      <c r="S13" s="320"/>
      <c r="T13" s="320"/>
      <c r="U13" s="320"/>
      <c r="V13" s="320"/>
      <c r="W13" s="311"/>
      <c r="X13" s="311"/>
      <c r="Y13" s="311"/>
      <c r="Z13" s="311"/>
      <c r="AA13" s="311"/>
      <c r="AB13" s="311"/>
      <c r="AC13" s="311"/>
      <c r="AD13" s="311"/>
      <c r="AE13" s="311"/>
      <c r="AF13" s="311"/>
      <c r="AG13" s="311"/>
      <c r="AH13" s="311"/>
      <c r="AI13" s="311"/>
      <c r="AJ13" s="311"/>
      <c r="AK13" s="311"/>
      <c r="AL13" s="311"/>
      <c r="AM13" s="311"/>
      <c r="AN13" s="311"/>
      <c r="AO13" s="311"/>
      <c r="AP13" s="311"/>
      <c r="AQ13" s="320"/>
      <c r="AR13" s="320"/>
      <c r="AS13" s="320"/>
      <c r="AT13" s="320"/>
      <c r="AU13" s="312"/>
      <c r="AV13" s="311"/>
      <c r="AW13" s="320"/>
      <c r="AX13" s="311"/>
      <c r="AY13" s="311"/>
      <c r="AZ13" s="320"/>
      <c r="BA13" s="320"/>
      <c r="BB13" s="311"/>
      <c r="BC13" s="320"/>
      <c r="BD13" s="320"/>
      <c r="BE13" s="320"/>
      <c r="BF13" s="320"/>
      <c r="BG13" s="320"/>
      <c r="BH13" s="320"/>
      <c r="BI13" s="320"/>
      <c r="BJ13" s="320"/>
      <c r="BK13" s="320"/>
      <c r="BL13" s="320"/>
      <c r="BM13" s="311"/>
      <c r="BN13" s="322"/>
      <c r="BO13" s="320"/>
      <c r="BP13" s="311"/>
      <c r="BQ13" s="320"/>
      <c r="BR13" s="320"/>
      <c r="BS13" s="320"/>
      <c r="BT13" s="320"/>
      <c r="BU13" s="322"/>
      <c r="BV13" s="311"/>
      <c r="BW13" s="311"/>
      <c r="BX13" s="311"/>
      <c r="BY13" s="320"/>
      <c r="BZ13" s="320"/>
      <c r="CA13" s="311"/>
      <c r="CB13" s="320"/>
      <c r="CC13" s="320"/>
      <c r="CD13" s="320"/>
      <c r="CE13" s="313"/>
      <c r="CF13" s="313"/>
      <c r="CG13" s="313"/>
      <c r="CH13" s="313"/>
    </row>
    <row r="14" spans="1:86" ht="15.75" customHeight="1" x14ac:dyDescent="0.25">
      <c r="A14" s="294" t="s">
        <v>137</v>
      </c>
      <c r="B14" s="294" t="s">
        <v>138</v>
      </c>
      <c r="C14" s="311"/>
      <c r="D14" s="311"/>
      <c r="E14" s="311"/>
      <c r="F14" s="311"/>
      <c r="G14" s="311"/>
      <c r="H14" s="311"/>
      <c r="I14" s="311"/>
      <c r="J14" s="311"/>
      <c r="K14" s="311"/>
      <c r="L14" s="320"/>
      <c r="M14" s="320"/>
      <c r="N14" s="320"/>
      <c r="O14" s="311"/>
      <c r="P14" s="311"/>
      <c r="Q14" s="311"/>
      <c r="R14" s="311"/>
      <c r="S14" s="311"/>
      <c r="T14" s="311"/>
      <c r="U14" s="311"/>
      <c r="V14" s="311"/>
      <c r="W14" s="311"/>
      <c r="X14" s="311"/>
      <c r="Y14" s="311"/>
      <c r="Z14" s="311"/>
      <c r="AA14" s="311"/>
      <c r="AB14" s="311"/>
      <c r="AC14" s="311"/>
      <c r="AD14" s="313"/>
      <c r="AE14" s="313"/>
      <c r="AF14" s="313"/>
      <c r="AG14" s="311"/>
      <c r="AH14" s="311"/>
      <c r="AI14" s="311"/>
      <c r="AJ14" s="311"/>
      <c r="AK14" s="311"/>
      <c r="AL14" s="311"/>
      <c r="AM14" s="313"/>
      <c r="AN14" s="311"/>
      <c r="AO14" s="311"/>
      <c r="AP14" s="311"/>
      <c r="AQ14" s="311"/>
      <c r="AR14" s="311"/>
      <c r="AS14" s="311"/>
      <c r="AT14" s="311"/>
      <c r="AU14" s="312"/>
      <c r="AV14" s="311"/>
      <c r="AW14" s="311"/>
      <c r="AX14" s="311"/>
      <c r="AY14" s="311"/>
      <c r="AZ14" s="311"/>
      <c r="BA14" s="311"/>
      <c r="BB14" s="311"/>
      <c r="BC14" s="320"/>
      <c r="BD14" s="311"/>
      <c r="BE14" s="311"/>
      <c r="BF14" s="311"/>
      <c r="BG14" s="311"/>
      <c r="BH14" s="311"/>
      <c r="BI14" s="311"/>
      <c r="BJ14" s="311"/>
      <c r="BK14" s="311"/>
      <c r="BL14" s="320"/>
      <c r="BM14" s="311"/>
      <c r="BN14" s="312"/>
      <c r="BO14" s="311"/>
      <c r="BP14" s="311"/>
      <c r="BQ14" s="311"/>
      <c r="BR14" s="311"/>
      <c r="BS14" s="311"/>
      <c r="BT14" s="311"/>
      <c r="BU14" s="312"/>
      <c r="BV14" s="311"/>
      <c r="BW14" s="311"/>
      <c r="BX14" s="311"/>
      <c r="BY14" s="311"/>
      <c r="BZ14" s="311"/>
      <c r="CA14" s="311"/>
      <c r="CB14" s="311"/>
      <c r="CC14" s="311"/>
      <c r="CD14" s="311"/>
      <c r="CE14" s="311"/>
      <c r="CF14" s="311"/>
      <c r="CG14" s="311"/>
      <c r="CH14" s="311"/>
    </row>
    <row r="15" spans="1:86" ht="15.75" customHeight="1" x14ac:dyDescent="0.25">
      <c r="A15" s="294" t="s">
        <v>154</v>
      </c>
      <c r="B15" s="294" t="s">
        <v>155</v>
      </c>
      <c r="C15" s="313"/>
      <c r="D15" s="313"/>
      <c r="E15" s="311"/>
      <c r="F15" s="311"/>
      <c r="G15" s="311"/>
      <c r="H15" s="311"/>
      <c r="I15" s="313"/>
      <c r="J15" s="313"/>
      <c r="K15" s="311"/>
      <c r="L15" s="311"/>
      <c r="M15" s="311"/>
      <c r="N15" s="311"/>
      <c r="O15" s="311"/>
      <c r="P15" s="311"/>
      <c r="Q15" s="313"/>
      <c r="R15" s="311"/>
      <c r="S15" s="320"/>
      <c r="T15" s="313"/>
      <c r="U15" s="311"/>
      <c r="V15" s="313"/>
      <c r="W15" s="311"/>
      <c r="X15" s="311"/>
      <c r="Y15" s="311"/>
      <c r="Z15" s="311"/>
      <c r="AA15" s="311"/>
      <c r="AB15" s="311"/>
      <c r="AC15" s="311"/>
      <c r="AD15" s="313"/>
      <c r="AE15" s="313"/>
      <c r="AF15" s="313"/>
      <c r="AG15" s="311"/>
      <c r="AH15" s="311"/>
      <c r="AI15" s="313"/>
      <c r="AJ15" s="311"/>
      <c r="AK15" s="311"/>
      <c r="AL15" s="311"/>
      <c r="AM15" s="311"/>
      <c r="AN15" s="311"/>
      <c r="AO15" s="313"/>
      <c r="AP15" s="311"/>
      <c r="AQ15" s="311"/>
      <c r="AR15" s="311"/>
      <c r="AS15" s="311"/>
      <c r="AT15" s="311"/>
      <c r="AU15" s="321"/>
      <c r="AV15" s="313"/>
      <c r="AW15" s="311"/>
      <c r="AX15" s="313"/>
      <c r="AY15" s="313"/>
      <c r="AZ15" s="313"/>
      <c r="BA15" s="313"/>
      <c r="BB15" s="313"/>
      <c r="BC15" s="313"/>
      <c r="BD15" s="313"/>
      <c r="BE15" s="311"/>
      <c r="BF15" s="311"/>
      <c r="BG15" s="313"/>
      <c r="BH15" s="313"/>
      <c r="BI15" s="311"/>
      <c r="BJ15" s="311"/>
      <c r="BK15" s="311"/>
      <c r="BL15" s="311"/>
      <c r="BM15" s="313"/>
      <c r="BN15" s="312"/>
      <c r="BO15" s="313"/>
      <c r="BP15" s="313"/>
      <c r="BQ15" s="311"/>
      <c r="BR15" s="313"/>
      <c r="BS15" s="311"/>
      <c r="BT15" s="313"/>
      <c r="BU15" s="312"/>
      <c r="BV15" s="313"/>
      <c r="BW15" s="313"/>
      <c r="BX15" s="313"/>
      <c r="BY15" s="311"/>
      <c r="BZ15" s="311"/>
      <c r="CA15" s="311"/>
      <c r="CB15" s="311"/>
      <c r="CC15" s="311"/>
      <c r="CD15" s="313"/>
      <c r="CE15" s="311"/>
      <c r="CF15" s="311"/>
      <c r="CG15" s="311"/>
      <c r="CH15" s="311"/>
    </row>
    <row r="16" spans="1:86" ht="15.75" customHeight="1" x14ac:dyDescent="0.25">
      <c r="A16" s="294" t="s">
        <v>176</v>
      </c>
      <c r="B16" s="294" t="s">
        <v>177</v>
      </c>
      <c r="C16" s="314"/>
      <c r="D16" s="314"/>
      <c r="E16" s="314"/>
      <c r="F16" s="320"/>
      <c r="G16" s="320"/>
      <c r="H16" s="320"/>
      <c r="I16" s="314"/>
      <c r="J16" s="314"/>
      <c r="K16" s="314"/>
      <c r="L16" s="314"/>
      <c r="M16" s="314"/>
      <c r="N16" s="314"/>
      <c r="O16" s="314"/>
      <c r="P16" s="314"/>
      <c r="Q16" s="314"/>
      <c r="R16" s="314"/>
      <c r="S16" s="314"/>
      <c r="T16" s="314"/>
      <c r="U16" s="314"/>
      <c r="V16" s="314"/>
      <c r="W16" s="314"/>
      <c r="X16" s="314"/>
      <c r="Y16" s="314"/>
      <c r="Z16" s="314"/>
      <c r="AA16" s="314"/>
      <c r="AB16" s="314"/>
      <c r="AC16" s="314"/>
      <c r="AD16" s="311"/>
      <c r="AE16" s="311"/>
      <c r="AF16" s="314"/>
      <c r="AG16" s="314"/>
      <c r="AH16" s="320"/>
      <c r="AI16" s="314"/>
      <c r="AJ16" s="314"/>
      <c r="AK16" s="314"/>
      <c r="AL16" s="311"/>
      <c r="AM16" s="314"/>
      <c r="AN16" s="314"/>
      <c r="AO16" s="314"/>
      <c r="AP16" s="314"/>
      <c r="AQ16" s="311"/>
      <c r="AR16" s="311"/>
      <c r="AS16" s="311"/>
      <c r="AT16" s="314"/>
      <c r="AU16" s="319"/>
      <c r="AV16" s="314"/>
      <c r="AW16" s="311"/>
      <c r="AX16" s="314"/>
      <c r="AY16" s="314"/>
      <c r="AZ16" s="314"/>
      <c r="BA16" s="314"/>
      <c r="BB16" s="314"/>
      <c r="BC16" s="314"/>
      <c r="BD16" s="311"/>
      <c r="BE16" s="314"/>
      <c r="BF16" s="311"/>
      <c r="BG16" s="311"/>
      <c r="BH16" s="311"/>
      <c r="BI16" s="311"/>
      <c r="BJ16" s="311"/>
      <c r="BK16" s="314"/>
      <c r="BL16" s="311"/>
      <c r="BM16" s="314"/>
      <c r="BN16" s="312"/>
      <c r="BO16" s="314"/>
      <c r="BP16" s="314"/>
      <c r="BQ16" s="311"/>
      <c r="BR16" s="314"/>
      <c r="BS16" s="311"/>
      <c r="BT16" s="311"/>
      <c r="BU16" s="312"/>
      <c r="BV16" s="314"/>
      <c r="BW16" s="314"/>
      <c r="BX16" s="314"/>
      <c r="BY16" s="314"/>
      <c r="BZ16" s="311"/>
      <c r="CA16" s="311"/>
      <c r="CB16" s="311"/>
      <c r="CC16" s="314"/>
      <c r="CD16" s="311"/>
      <c r="CE16" s="311"/>
      <c r="CF16" s="314"/>
      <c r="CG16" s="311"/>
      <c r="CH16" s="311"/>
    </row>
    <row r="17" spans="1:86" ht="15.75" customHeight="1" x14ac:dyDescent="0.25">
      <c r="A17" s="1" t="s">
        <v>183</v>
      </c>
      <c r="B17" s="1" t="s">
        <v>184</v>
      </c>
      <c r="C17" s="313"/>
      <c r="D17" s="313"/>
      <c r="E17" s="320"/>
      <c r="F17" s="320"/>
      <c r="G17" s="320"/>
      <c r="H17" s="320"/>
      <c r="I17" s="314"/>
      <c r="J17" s="314"/>
      <c r="K17" s="311"/>
      <c r="L17" s="320"/>
      <c r="M17" s="320"/>
      <c r="N17" s="320"/>
      <c r="O17" s="314"/>
      <c r="P17" s="314"/>
      <c r="Q17" s="311"/>
      <c r="R17" s="311"/>
      <c r="S17" s="320"/>
      <c r="T17" s="320"/>
      <c r="U17" s="320"/>
      <c r="V17" s="311"/>
      <c r="W17" s="311"/>
      <c r="X17" s="311"/>
      <c r="Y17" s="311"/>
      <c r="Z17" s="311"/>
      <c r="AA17" s="311"/>
      <c r="AB17" s="311"/>
      <c r="AC17" s="311"/>
      <c r="AD17" s="311"/>
      <c r="AE17" s="311"/>
      <c r="AF17" s="311"/>
      <c r="AG17" s="311"/>
      <c r="AH17" s="311"/>
      <c r="AI17" s="311"/>
      <c r="AJ17" s="311"/>
      <c r="AK17" s="311"/>
      <c r="AL17" s="311"/>
      <c r="AM17" s="320"/>
      <c r="AN17" s="320"/>
      <c r="AO17" s="313"/>
      <c r="AP17" s="313"/>
      <c r="AQ17" s="313"/>
      <c r="AR17" s="313"/>
      <c r="AS17" s="313"/>
      <c r="AT17" s="313"/>
      <c r="AU17" s="321"/>
      <c r="AV17" s="320"/>
      <c r="AW17" s="313"/>
      <c r="AX17" s="320"/>
      <c r="AY17" s="320"/>
      <c r="AZ17" s="320"/>
      <c r="BA17" s="320"/>
      <c r="BB17" s="320"/>
      <c r="BC17" s="320"/>
      <c r="BD17" s="320"/>
      <c r="BE17" s="320"/>
      <c r="BF17" s="320"/>
      <c r="BG17" s="320"/>
      <c r="BH17" s="320"/>
      <c r="BI17" s="320"/>
      <c r="BJ17" s="313"/>
      <c r="BK17" s="320"/>
      <c r="BL17" s="320"/>
      <c r="BM17" s="320"/>
      <c r="BN17" s="312"/>
      <c r="BO17" s="320"/>
      <c r="BP17" s="320"/>
      <c r="BQ17" s="311"/>
      <c r="BR17" s="320"/>
      <c r="BS17" s="311"/>
      <c r="BT17" s="320"/>
      <c r="BU17" s="312"/>
      <c r="BV17" s="311"/>
      <c r="BW17" s="320"/>
      <c r="BX17" s="320"/>
      <c r="BY17" s="313"/>
      <c r="BZ17" s="320"/>
      <c r="CA17" s="320"/>
      <c r="CB17" s="320"/>
      <c r="CC17" s="320"/>
      <c r="CD17" s="320"/>
      <c r="CE17" s="311"/>
      <c r="CF17" s="320"/>
      <c r="CG17" s="313"/>
      <c r="CH17" s="311"/>
    </row>
    <row r="18" spans="1:86" ht="15.75" customHeight="1" x14ac:dyDescent="0.25">
      <c r="A18" s="1" t="s">
        <v>187</v>
      </c>
      <c r="B18" s="1" t="s">
        <v>188</v>
      </c>
      <c r="C18" s="313"/>
      <c r="D18" s="313"/>
      <c r="E18" s="320"/>
      <c r="F18" s="320"/>
      <c r="G18" s="320"/>
      <c r="H18" s="320"/>
      <c r="I18" s="314"/>
      <c r="J18" s="314"/>
      <c r="K18" s="311"/>
      <c r="L18" s="320"/>
      <c r="M18" s="320"/>
      <c r="N18" s="320"/>
      <c r="O18" s="311"/>
      <c r="P18" s="311"/>
      <c r="Q18" s="311"/>
      <c r="R18" s="313"/>
      <c r="S18" s="320"/>
      <c r="T18" s="320"/>
      <c r="U18" s="320"/>
      <c r="V18" s="311"/>
      <c r="W18" s="311"/>
      <c r="X18" s="311"/>
      <c r="Y18" s="311"/>
      <c r="Z18" s="311"/>
      <c r="AA18" s="311"/>
      <c r="AB18" s="311"/>
      <c r="AC18" s="311"/>
      <c r="AD18" s="311"/>
      <c r="AE18" s="311"/>
      <c r="AF18" s="311"/>
      <c r="AG18" s="311"/>
      <c r="AH18" s="311"/>
      <c r="AI18" s="311"/>
      <c r="AJ18" s="311"/>
      <c r="AK18" s="311"/>
      <c r="AL18" s="311"/>
      <c r="AM18" s="320"/>
      <c r="AN18" s="320"/>
      <c r="AO18" s="313"/>
      <c r="AP18" s="313"/>
      <c r="AQ18" s="313"/>
      <c r="AR18" s="313"/>
      <c r="AS18" s="313"/>
      <c r="AT18" s="313"/>
      <c r="AU18" s="321"/>
      <c r="AV18" s="320"/>
      <c r="AW18" s="313"/>
      <c r="AX18" s="320"/>
      <c r="AY18" s="320"/>
      <c r="AZ18" s="320"/>
      <c r="BA18" s="320"/>
      <c r="BB18" s="320"/>
      <c r="BC18" s="320"/>
      <c r="BD18" s="320"/>
      <c r="BE18" s="320"/>
      <c r="BF18" s="320"/>
      <c r="BG18" s="320"/>
      <c r="BH18" s="320"/>
      <c r="BI18" s="320"/>
      <c r="BJ18" s="311"/>
      <c r="BK18" s="320"/>
      <c r="BL18" s="320"/>
      <c r="BM18" s="320"/>
      <c r="BN18" s="321"/>
      <c r="BO18" s="320"/>
      <c r="BP18" s="320"/>
      <c r="BQ18" s="313"/>
      <c r="BR18" s="320"/>
      <c r="BS18" s="313"/>
      <c r="BT18" s="320"/>
      <c r="BU18" s="321"/>
      <c r="BV18" s="311"/>
      <c r="BW18" s="320"/>
      <c r="BX18" s="320"/>
      <c r="BY18" s="313"/>
      <c r="BZ18" s="320"/>
      <c r="CA18" s="320"/>
      <c r="CB18" s="320"/>
      <c r="CC18" s="320"/>
      <c r="CD18" s="320"/>
      <c r="CE18" s="311"/>
      <c r="CF18" s="320"/>
      <c r="CG18" s="313"/>
      <c r="CH18" s="311"/>
    </row>
    <row r="19" spans="1:86" ht="15.75" customHeight="1" x14ac:dyDescent="0.25">
      <c r="A19" s="1" t="s">
        <v>190</v>
      </c>
      <c r="B19" s="1" t="s">
        <v>192</v>
      </c>
      <c r="C19" s="311"/>
      <c r="D19" s="314"/>
      <c r="E19" s="320"/>
      <c r="F19" s="320"/>
      <c r="G19" s="320"/>
      <c r="H19" s="320"/>
      <c r="I19" s="311"/>
      <c r="J19" s="311"/>
      <c r="K19" s="314"/>
      <c r="L19" s="320"/>
      <c r="M19" s="320"/>
      <c r="N19" s="320"/>
      <c r="O19" s="311"/>
      <c r="P19" s="320"/>
      <c r="Q19" s="320"/>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20"/>
      <c r="AO19" s="320"/>
      <c r="AP19" s="320"/>
      <c r="AQ19" s="320"/>
      <c r="AR19" s="320"/>
      <c r="AS19" s="320"/>
      <c r="AT19" s="320"/>
      <c r="AU19" s="322"/>
      <c r="AV19" s="311"/>
      <c r="AW19" s="320"/>
      <c r="AX19" s="311"/>
      <c r="AY19" s="311"/>
      <c r="AZ19" s="311"/>
      <c r="BA19" s="311"/>
      <c r="BB19" s="311"/>
      <c r="BC19" s="311"/>
      <c r="BD19" s="311"/>
      <c r="BE19" s="320"/>
      <c r="BF19" s="320"/>
      <c r="BG19" s="311"/>
      <c r="BH19" s="320"/>
      <c r="BI19" s="320"/>
      <c r="BJ19" s="320"/>
      <c r="BK19" s="320"/>
      <c r="BL19" s="320"/>
      <c r="BM19" s="311"/>
      <c r="BN19" s="322"/>
      <c r="BO19" s="311"/>
      <c r="BP19" s="311"/>
      <c r="BQ19" s="320"/>
      <c r="BR19" s="311"/>
      <c r="BS19" s="320"/>
      <c r="BT19" s="311"/>
      <c r="BU19" s="322"/>
      <c r="BV19" s="311"/>
      <c r="BW19" s="311"/>
      <c r="BX19" s="311"/>
      <c r="BY19" s="320"/>
      <c r="BZ19" s="311"/>
      <c r="CA19" s="311"/>
      <c r="CB19" s="320"/>
      <c r="CC19" s="311"/>
      <c r="CD19" s="311"/>
      <c r="CE19" s="311"/>
      <c r="CF19" s="311"/>
      <c r="CG19" s="311"/>
      <c r="CH19" s="311"/>
    </row>
    <row r="20" spans="1:86" ht="15.75" customHeight="1" x14ac:dyDescent="0.25">
      <c r="A20" s="1" t="s">
        <v>196</v>
      </c>
      <c r="B20" s="1" t="s">
        <v>197</v>
      </c>
      <c r="C20" s="311"/>
      <c r="D20" s="314"/>
      <c r="E20" s="320"/>
      <c r="F20" s="320"/>
      <c r="G20" s="320"/>
      <c r="H20" s="320"/>
      <c r="I20" s="311"/>
      <c r="J20" s="311"/>
      <c r="K20" s="314"/>
      <c r="L20" s="320"/>
      <c r="M20" s="320"/>
      <c r="N20" s="320"/>
      <c r="O20" s="311"/>
      <c r="P20" s="320"/>
      <c r="Q20" s="320"/>
      <c r="R20" s="311"/>
      <c r="S20" s="311"/>
      <c r="T20" s="311"/>
      <c r="U20" s="311"/>
      <c r="V20" s="311"/>
      <c r="W20" s="311"/>
      <c r="X20" s="311"/>
      <c r="Y20" s="311"/>
      <c r="Z20" s="311"/>
      <c r="AA20" s="311"/>
      <c r="AB20" s="311"/>
      <c r="AC20" s="311"/>
      <c r="AD20" s="311"/>
      <c r="AE20" s="311"/>
      <c r="AF20" s="311"/>
      <c r="AG20" s="311"/>
      <c r="AH20" s="311"/>
      <c r="AI20" s="311"/>
      <c r="AJ20" s="311"/>
      <c r="AK20" s="311"/>
      <c r="AL20" s="311"/>
      <c r="AM20" s="320"/>
      <c r="AN20" s="320"/>
      <c r="AO20" s="314"/>
      <c r="AP20" s="320"/>
      <c r="AQ20" s="320"/>
      <c r="AR20" s="320"/>
      <c r="AS20" s="320"/>
      <c r="AT20" s="320"/>
      <c r="AU20" s="322"/>
      <c r="AV20" s="311"/>
      <c r="AW20" s="311"/>
      <c r="AX20" s="311"/>
      <c r="AY20" s="311"/>
      <c r="AZ20" s="311"/>
      <c r="BA20" s="311"/>
      <c r="BB20" s="311"/>
      <c r="BC20" s="311"/>
      <c r="BD20" s="311"/>
      <c r="BE20" s="320"/>
      <c r="BF20" s="320"/>
      <c r="BG20" s="311"/>
      <c r="BH20" s="320"/>
      <c r="BI20" s="320"/>
      <c r="BJ20" s="320"/>
      <c r="BK20" s="320"/>
      <c r="BL20" s="320"/>
      <c r="BM20" s="320"/>
      <c r="BN20" s="312"/>
      <c r="BO20" s="320"/>
      <c r="BP20" s="320"/>
      <c r="BQ20" s="311"/>
      <c r="BR20" s="320"/>
      <c r="BS20" s="311"/>
      <c r="BT20" s="320"/>
      <c r="BU20" s="312"/>
      <c r="BV20" s="311"/>
      <c r="BW20" s="320"/>
      <c r="BX20" s="320"/>
      <c r="BY20" s="311"/>
      <c r="BZ20" s="320"/>
      <c r="CA20" s="311"/>
      <c r="CB20" s="320"/>
      <c r="CC20" s="320"/>
      <c r="CD20" s="320"/>
      <c r="CE20" s="311"/>
      <c r="CF20" s="311"/>
      <c r="CG20" s="311"/>
      <c r="CH20" s="311"/>
    </row>
    <row r="21" spans="1:86" ht="15.75" customHeight="1" x14ac:dyDescent="0.25">
      <c r="A21" s="1" t="s">
        <v>199</v>
      </c>
      <c r="B21" s="1" t="s">
        <v>200</v>
      </c>
      <c r="C21" s="311"/>
      <c r="D21" s="323"/>
      <c r="E21" s="324"/>
      <c r="F21" s="324"/>
      <c r="G21" s="324"/>
      <c r="H21" s="324"/>
      <c r="I21" s="325"/>
      <c r="J21" s="325"/>
      <c r="K21" s="323"/>
      <c r="L21" s="324"/>
      <c r="M21" s="324"/>
      <c r="N21" s="324"/>
      <c r="O21" s="325"/>
      <c r="P21" s="324"/>
      <c r="Q21" s="324"/>
      <c r="R21" s="325"/>
      <c r="S21" s="325"/>
      <c r="T21" s="325"/>
      <c r="U21" s="325"/>
      <c r="V21" s="325"/>
      <c r="W21" s="325"/>
      <c r="X21" s="325"/>
      <c r="Y21" s="325"/>
      <c r="Z21" s="325"/>
      <c r="AA21" s="325"/>
      <c r="AB21" s="325"/>
      <c r="AC21" s="325"/>
      <c r="AD21" s="323"/>
      <c r="AE21" s="325"/>
      <c r="AF21" s="325"/>
      <c r="AG21" s="325"/>
      <c r="AH21" s="325"/>
      <c r="AI21" s="325"/>
      <c r="AJ21" s="325"/>
      <c r="AK21" s="325"/>
      <c r="AL21" s="325"/>
      <c r="AM21" s="324"/>
      <c r="AN21" s="324"/>
      <c r="AO21" s="324"/>
      <c r="AP21" s="324"/>
      <c r="AQ21" s="324"/>
      <c r="AR21" s="324"/>
      <c r="AS21" s="324"/>
      <c r="AT21" s="324"/>
      <c r="AU21" s="326"/>
      <c r="AV21" s="324"/>
      <c r="AW21" s="324"/>
      <c r="AX21" s="324"/>
      <c r="AY21" s="324"/>
      <c r="AZ21" s="324"/>
      <c r="BA21" s="324"/>
      <c r="BB21" s="324"/>
      <c r="BC21" s="324"/>
      <c r="BD21" s="325"/>
      <c r="BE21" s="324"/>
      <c r="BF21" s="324"/>
      <c r="BG21" s="325"/>
      <c r="BH21" s="324"/>
      <c r="BI21" s="324"/>
      <c r="BJ21" s="324"/>
      <c r="BK21" s="320"/>
      <c r="BL21" s="324"/>
      <c r="BM21" s="324"/>
      <c r="BN21" s="326"/>
      <c r="BO21" s="324"/>
      <c r="BP21" s="324"/>
      <c r="BQ21" s="324"/>
      <c r="BR21" s="324"/>
      <c r="BS21" s="324"/>
      <c r="BT21" s="324"/>
      <c r="BU21" s="326"/>
      <c r="BV21" s="325"/>
      <c r="BW21" s="324"/>
      <c r="BX21" s="324"/>
      <c r="BY21" s="324"/>
      <c r="BZ21" s="324"/>
      <c r="CA21" s="323"/>
      <c r="CB21" s="324"/>
      <c r="CC21" s="324"/>
      <c r="CD21" s="324"/>
      <c r="CE21" s="325"/>
      <c r="CF21" s="325"/>
      <c r="CG21" s="325"/>
      <c r="CH21" s="325"/>
    </row>
    <row r="22" spans="1:86" ht="15.75" customHeight="1" x14ac:dyDescent="0.25">
      <c r="A22" s="3" t="s">
        <v>202</v>
      </c>
      <c r="B22" s="1" t="s">
        <v>203</v>
      </c>
      <c r="C22" s="313"/>
      <c r="D22" s="323"/>
      <c r="E22" s="324"/>
      <c r="F22" s="324"/>
      <c r="G22" s="324"/>
      <c r="H22" s="324"/>
      <c r="I22" s="327"/>
      <c r="J22" s="327"/>
      <c r="K22" s="327"/>
      <c r="L22" s="324"/>
      <c r="M22" s="324"/>
      <c r="N22" s="324"/>
      <c r="O22" s="327"/>
      <c r="P22" s="324"/>
      <c r="Q22" s="324"/>
      <c r="R22" s="325"/>
      <c r="S22" s="327"/>
      <c r="T22" s="328"/>
      <c r="U22" s="327"/>
      <c r="V22" s="325"/>
      <c r="W22" s="327"/>
      <c r="X22" s="327"/>
      <c r="Y22" s="327"/>
      <c r="Z22" s="327"/>
      <c r="AA22" s="327"/>
      <c r="AB22" s="327"/>
      <c r="AC22" s="327"/>
      <c r="AD22" s="327"/>
      <c r="AE22" s="327"/>
      <c r="AF22" s="327"/>
      <c r="AG22" s="327"/>
      <c r="AH22" s="325"/>
      <c r="AI22" s="327"/>
      <c r="AJ22" s="327"/>
      <c r="AK22" s="327"/>
      <c r="AL22" s="327"/>
      <c r="AM22" s="324"/>
      <c r="AN22" s="324"/>
      <c r="AO22" s="324"/>
      <c r="AP22" s="324"/>
      <c r="AQ22" s="324"/>
      <c r="AR22" s="324"/>
      <c r="AS22" s="324"/>
      <c r="AT22" s="324"/>
      <c r="AU22" s="326"/>
      <c r="AV22" s="324"/>
      <c r="AW22" s="324"/>
      <c r="AX22" s="324"/>
      <c r="AY22" s="324"/>
      <c r="AZ22" s="324"/>
      <c r="BA22" s="324"/>
      <c r="BB22" s="324"/>
      <c r="BC22" s="324"/>
      <c r="BD22" s="327"/>
      <c r="BE22" s="324"/>
      <c r="BF22" s="324"/>
      <c r="BG22" s="325"/>
      <c r="BH22" s="324"/>
      <c r="BI22" s="324"/>
      <c r="BJ22" s="324"/>
      <c r="BK22" s="320"/>
      <c r="BL22" s="324"/>
      <c r="BM22" s="324"/>
      <c r="BN22" s="326"/>
      <c r="BO22" s="324"/>
      <c r="BP22" s="324"/>
      <c r="BQ22" s="324"/>
      <c r="BR22" s="324"/>
      <c r="BS22" s="324"/>
      <c r="BT22" s="324"/>
      <c r="BU22" s="326"/>
      <c r="BV22" s="327"/>
      <c r="BW22" s="324"/>
      <c r="BX22" s="324"/>
      <c r="BY22" s="324"/>
      <c r="BZ22" s="324"/>
      <c r="CA22" s="324"/>
      <c r="CB22" s="324"/>
      <c r="CC22" s="324"/>
      <c r="CD22" s="324"/>
      <c r="CE22" s="325"/>
      <c r="CF22" s="325"/>
      <c r="CG22" s="325"/>
      <c r="CH22" s="325"/>
    </row>
    <row r="23" spans="1:86" ht="15.75" customHeight="1" x14ac:dyDescent="0.25">
      <c r="A23" s="294" t="s">
        <v>205</v>
      </c>
      <c r="B23" s="294" t="s">
        <v>206</v>
      </c>
      <c r="C23" s="325"/>
      <c r="D23" s="325"/>
      <c r="E23" s="323"/>
      <c r="F23" s="324"/>
      <c r="G23" s="324"/>
      <c r="H23" s="324"/>
      <c r="I23" s="325"/>
      <c r="J23" s="323"/>
      <c r="K23" s="323"/>
      <c r="L23" s="323"/>
      <c r="M23" s="323"/>
      <c r="N23" s="323"/>
      <c r="O23" s="325"/>
      <c r="P23" s="325"/>
      <c r="Q23" s="325"/>
      <c r="R23" s="325"/>
      <c r="S23" s="325"/>
      <c r="T23" s="325"/>
      <c r="U23" s="325"/>
      <c r="V23" s="325"/>
      <c r="W23" s="325"/>
      <c r="X23" s="325"/>
      <c r="Y23" s="325"/>
      <c r="Z23" s="325"/>
      <c r="AA23" s="325"/>
      <c r="AB23" s="323"/>
      <c r="AC23" s="325"/>
      <c r="AD23" s="323"/>
      <c r="AE23" s="323"/>
      <c r="AF23" s="323"/>
      <c r="AG23" s="325"/>
      <c r="AH23" s="325"/>
      <c r="AI23" s="323"/>
      <c r="AJ23" s="325"/>
      <c r="AK23" s="325"/>
      <c r="AL23" s="325"/>
      <c r="AM23" s="325"/>
      <c r="AN23" s="323"/>
      <c r="AO23" s="323"/>
      <c r="AP23" s="325"/>
      <c r="AQ23" s="323"/>
      <c r="AR23" s="323"/>
      <c r="AS23" s="323"/>
      <c r="AT23" s="325"/>
      <c r="AU23" s="329"/>
      <c r="AV23" s="327"/>
      <c r="AW23" s="323"/>
      <c r="AX23" s="327"/>
      <c r="AY23" s="327"/>
      <c r="AZ23" s="327"/>
      <c r="BA23" s="327"/>
      <c r="BB23" s="327"/>
      <c r="BC23" s="323"/>
      <c r="BD23" s="325"/>
      <c r="BE23" s="325"/>
      <c r="BF23" s="325"/>
      <c r="BG23" s="325"/>
      <c r="BH23" s="325"/>
      <c r="BI23" s="325"/>
      <c r="BJ23" s="325"/>
      <c r="BK23" s="325"/>
      <c r="BL23" s="323"/>
      <c r="BM23" s="325"/>
      <c r="BN23" s="330"/>
      <c r="BO23" s="325"/>
      <c r="BP23" s="325"/>
      <c r="BQ23" s="325"/>
      <c r="BR23" s="325"/>
      <c r="BS23" s="325"/>
      <c r="BT23" s="325"/>
      <c r="BU23" s="330"/>
      <c r="BV23" s="323"/>
      <c r="BW23" s="323"/>
      <c r="BX23" s="323"/>
      <c r="BY23" s="323"/>
      <c r="BZ23" s="325"/>
      <c r="CA23" s="323"/>
      <c r="CB23" s="325"/>
      <c r="CC23" s="323"/>
      <c r="CD23" s="325"/>
      <c r="CE23" s="323"/>
      <c r="CF23" s="323"/>
      <c r="CG23" s="323"/>
      <c r="CH23" s="323"/>
    </row>
    <row r="24" spans="1:86" ht="15.75" customHeight="1" x14ac:dyDescent="0.25">
      <c r="A24" s="295" t="s">
        <v>1402</v>
      </c>
      <c r="B24" s="294" t="s">
        <v>1404</v>
      </c>
      <c r="C24" s="311"/>
      <c r="D24" s="314"/>
      <c r="E24" s="314"/>
      <c r="F24" s="320"/>
      <c r="G24" s="320"/>
      <c r="H24" s="320"/>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331"/>
      <c r="BV24" s="54"/>
      <c r="BW24" s="54"/>
      <c r="BX24" s="54"/>
      <c r="BY24" s="54"/>
      <c r="BZ24" s="54"/>
      <c r="CA24" s="54"/>
      <c r="CB24" s="54"/>
      <c r="CC24" s="54"/>
      <c r="CD24" s="54"/>
      <c r="CE24" s="54"/>
      <c r="CF24" s="54"/>
      <c r="CG24" s="54"/>
      <c r="CH24" s="54"/>
    </row>
    <row r="25" spans="1:86" ht="15.75" customHeight="1" x14ac:dyDescent="0.25">
      <c r="A25" s="295" t="s">
        <v>1406</v>
      </c>
      <c r="B25" s="297" t="s">
        <v>1408</v>
      </c>
      <c r="C25" s="311"/>
      <c r="D25" s="314"/>
      <c r="E25" s="311"/>
      <c r="F25" s="311"/>
      <c r="G25" s="311"/>
      <c r="H25" s="311"/>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331"/>
      <c r="BV25" s="54"/>
      <c r="BW25" s="54"/>
      <c r="BX25" s="54"/>
      <c r="BY25" s="54"/>
      <c r="BZ25" s="54"/>
      <c r="CA25" s="54"/>
      <c r="CB25" s="54"/>
      <c r="CC25" s="54"/>
      <c r="CD25" s="54"/>
      <c r="CE25" s="54"/>
      <c r="CF25" s="54"/>
      <c r="CG25" s="54"/>
      <c r="CH25" s="54"/>
    </row>
    <row r="26" spans="1:86" ht="15.75" customHeight="1" x14ac:dyDescent="0.25">
      <c r="A26" s="295" t="s">
        <v>1411</v>
      </c>
      <c r="B26" s="294" t="s">
        <v>1412</v>
      </c>
      <c r="C26" s="311"/>
      <c r="D26" s="311"/>
      <c r="E26" s="311"/>
      <c r="F26" s="311"/>
      <c r="G26" s="311"/>
      <c r="H26" s="311"/>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331"/>
      <c r="BV26" s="54"/>
      <c r="BW26" s="54"/>
      <c r="BX26" s="54"/>
      <c r="BY26" s="54"/>
      <c r="BZ26" s="54"/>
      <c r="CA26" s="54"/>
      <c r="CB26" s="54"/>
      <c r="CC26" s="54"/>
      <c r="CD26" s="54"/>
      <c r="CE26" s="54"/>
      <c r="CF26" s="54"/>
      <c r="CG26" s="54"/>
      <c r="CH26" s="54"/>
    </row>
    <row r="27" spans="1:86" ht="15.75" customHeight="1" x14ac:dyDescent="0.25">
      <c r="A27" s="76" t="s">
        <v>1415</v>
      </c>
      <c r="B27" s="1" t="s">
        <v>1416</v>
      </c>
      <c r="C27" s="311"/>
      <c r="D27" s="311"/>
      <c r="E27" s="320"/>
      <c r="F27" s="320"/>
      <c r="G27" s="320"/>
      <c r="H27" s="320"/>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331"/>
      <c r="BV27" s="54"/>
      <c r="BW27" s="54"/>
      <c r="BX27" s="54"/>
      <c r="BY27" s="54"/>
      <c r="BZ27" s="54"/>
      <c r="CA27" s="54"/>
      <c r="CB27" s="54"/>
      <c r="CC27" s="54"/>
      <c r="CD27" s="54"/>
      <c r="CE27" s="54"/>
      <c r="CF27" s="54"/>
      <c r="CG27" s="54"/>
      <c r="CH27" s="54"/>
    </row>
    <row r="28" spans="1:86" ht="15.75" customHeight="1" x14ac:dyDescent="0.25">
      <c r="A28" s="76" t="s">
        <v>1418</v>
      </c>
      <c r="B28" s="1" t="s">
        <v>1419</v>
      </c>
      <c r="C28" s="311"/>
      <c r="D28" s="311"/>
      <c r="E28" s="320"/>
      <c r="F28" s="320"/>
      <c r="G28" s="320"/>
      <c r="H28" s="320"/>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331"/>
      <c r="BV28" s="54"/>
      <c r="BW28" s="54"/>
      <c r="BX28" s="54"/>
      <c r="BY28" s="54"/>
      <c r="BZ28" s="54"/>
      <c r="CA28" s="54"/>
      <c r="CB28" s="54"/>
      <c r="CC28" s="54"/>
      <c r="CD28" s="54"/>
      <c r="CE28" s="54"/>
      <c r="CF28" s="54"/>
      <c r="CG28" s="54"/>
      <c r="CH28" s="54"/>
    </row>
    <row r="29" spans="1:86" ht="15.75" customHeight="1" x14ac:dyDescent="0.25">
      <c r="A29" s="295" t="s">
        <v>1421</v>
      </c>
      <c r="B29" s="294" t="s">
        <v>1422</v>
      </c>
      <c r="C29" s="311"/>
      <c r="D29" s="311"/>
      <c r="E29" s="320"/>
      <c r="F29" s="320"/>
      <c r="G29" s="320"/>
      <c r="H29" s="320"/>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331"/>
      <c r="BV29" s="54"/>
      <c r="BW29" s="54"/>
      <c r="BX29" s="54"/>
      <c r="BY29" s="54"/>
      <c r="BZ29" s="54"/>
      <c r="CA29" s="54"/>
      <c r="CB29" s="54"/>
      <c r="CC29" s="54"/>
      <c r="CD29" s="54"/>
      <c r="CE29" s="54"/>
      <c r="CF29" s="54"/>
      <c r="CG29" s="54"/>
      <c r="CH29" s="54"/>
    </row>
    <row r="30" spans="1:86" ht="15.75" customHeight="1" x14ac:dyDescent="0.25">
      <c r="A30" s="76" t="s">
        <v>1427</v>
      </c>
      <c r="B30" s="1" t="s">
        <v>1428</v>
      </c>
      <c r="C30" s="311"/>
      <c r="D30" s="311"/>
      <c r="E30" s="320"/>
      <c r="F30" s="320"/>
      <c r="G30" s="320"/>
      <c r="H30" s="320"/>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t="s">
        <v>1589</v>
      </c>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331"/>
      <c r="BV30" s="54"/>
      <c r="BW30" s="54"/>
      <c r="BX30" s="54"/>
      <c r="BY30" s="54"/>
      <c r="BZ30" s="54"/>
      <c r="CA30" s="54"/>
      <c r="CB30" s="54"/>
      <c r="CC30" s="54"/>
      <c r="CD30" s="54"/>
      <c r="CE30" s="54"/>
      <c r="CF30" s="54"/>
      <c r="CG30" s="54"/>
      <c r="CH30" s="54"/>
    </row>
    <row r="31" spans="1:86" ht="15.75" customHeight="1" x14ac:dyDescent="0.25">
      <c r="A31" s="76" t="s">
        <v>1431</v>
      </c>
      <c r="B31" s="1" t="s">
        <v>1432</v>
      </c>
      <c r="C31" s="311"/>
      <c r="D31" s="314"/>
      <c r="E31" s="314"/>
      <c r="F31" s="320"/>
      <c r="G31" s="320"/>
      <c r="H31" s="320"/>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331"/>
      <c r="BV31" s="54"/>
      <c r="BW31" s="54"/>
      <c r="BX31" s="54"/>
      <c r="BY31" s="54"/>
      <c r="BZ31" s="54"/>
      <c r="CA31" s="54"/>
      <c r="CB31" s="54"/>
      <c r="CC31" s="54"/>
      <c r="CD31" s="54"/>
      <c r="CE31" s="54"/>
      <c r="CF31" s="54"/>
      <c r="CG31" s="54"/>
      <c r="CH31" s="54"/>
    </row>
    <row r="32" spans="1:86" ht="15.75" customHeight="1" x14ac:dyDescent="0.25">
      <c r="A32" s="295" t="s">
        <v>1435</v>
      </c>
      <c r="B32" s="294" t="s">
        <v>1436</v>
      </c>
      <c r="C32" s="311"/>
      <c r="D32" s="311"/>
      <c r="E32" s="311"/>
      <c r="F32" s="320"/>
      <c r="G32" s="320"/>
      <c r="H32" s="320"/>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331"/>
      <c r="BV32" s="54"/>
      <c r="BW32" s="54"/>
      <c r="BX32" s="54"/>
      <c r="BY32" s="54"/>
      <c r="BZ32" s="54"/>
      <c r="CA32" s="54"/>
      <c r="CB32" s="54"/>
      <c r="CC32" s="54"/>
      <c r="CD32" s="54"/>
      <c r="CE32" s="54"/>
      <c r="CF32" s="54"/>
      <c r="CG32" s="54"/>
      <c r="CH32" s="54"/>
    </row>
    <row r="33" spans="1:86" ht="15.75" customHeight="1" x14ac:dyDescent="0.25">
      <c r="A33" s="76" t="s">
        <v>1440</v>
      </c>
      <c r="B33" s="1" t="s">
        <v>1441</v>
      </c>
      <c r="C33" s="311"/>
      <c r="D33" s="314"/>
      <c r="E33" s="314"/>
      <c r="F33" s="320"/>
      <c r="G33" s="320"/>
      <c r="H33" s="320"/>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331"/>
      <c r="BV33" s="54"/>
      <c r="BW33" s="54"/>
      <c r="BX33" s="54"/>
      <c r="BY33" s="54"/>
      <c r="BZ33" s="54"/>
      <c r="CA33" s="54"/>
      <c r="CB33" s="54"/>
      <c r="CC33" s="54"/>
      <c r="CD33" s="54"/>
      <c r="CE33" s="54"/>
      <c r="CF33" s="54"/>
      <c r="CG33" s="54"/>
      <c r="CH33" s="54"/>
    </row>
    <row r="34" spans="1:86" ht="15.75" customHeight="1" x14ac:dyDescent="0.25">
      <c r="A34" s="295" t="s">
        <v>1444</v>
      </c>
      <c r="B34" s="297" t="s">
        <v>1445</v>
      </c>
      <c r="C34" s="311"/>
      <c r="D34" s="314"/>
      <c r="E34" s="311"/>
      <c r="F34" s="320"/>
      <c r="G34" s="320"/>
      <c r="H34" s="320"/>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331"/>
      <c r="BV34" s="54"/>
      <c r="BW34" s="54"/>
      <c r="BX34" s="54"/>
      <c r="BY34" s="54"/>
      <c r="BZ34" s="54"/>
      <c r="CA34" s="54"/>
      <c r="CB34" s="54"/>
      <c r="CC34" s="54"/>
      <c r="CD34" s="54"/>
      <c r="CE34" s="54"/>
      <c r="CF34" s="54"/>
      <c r="CG34" s="54"/>
      <c r="CH34" s="54"/>
    </row>
    <row r="35" spans="1:86" ht="15.75" customHeight="1" x14ac:dyDescent="0.25">
      <c r="A35" s="295" t="s">
        <v>1448</v>
      </c>
      <c r="B35" s="297" t="s">
        <v>1449</v>
      </c>
      <c r="C35" s="311"/>
      <c r="D35" s="314"/>
      <c r="E35" s="311"/>
      <c r="F35" s="320"/>
      <c r="G35" s="320"/>
      <c r="H35" s="320"/>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331"/>
      <c r="BV35" s="54"/>
      <c r="BW35" s="54"/>
      <c r="BX35" s="54"/>
      <c r="BY35" s="54"/>
      <c r="BZ35" s="54"/>
      <c r="CA35" s="54"/>
      <c r="CB35" s="54"/>
      <c r="CC35" s="54"/>
      <c r="CD35" s="54"/>
      <c r="CE35" s="54"/>
      <c r="CF35" s="54"/>
      <c r="CG35" s="54"/>
      <c r="CH35" s="54"/>
    </row>
    <row r="36" spans="1:86" ht="15.75" customHeight="1" x14ac:dyDescent="0.25">
      <c r="A36" s="295" t="s">
        <v>1453</v>
      </c>
      <c r="B36" s="294" t="s">
        <v>1454</v>
      </c>
      <c r="C36" s="311"/>
      <c r="D36" s="314"/>
      <c r="E36" s="311"/>
      <c r="F36" s="320"/>
      <c r="G36" s="320"/>
      <c r="H36" s="320"/>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331"/>
      <c r="BV36" s="54"/>
      <c r="BW36" s="54"/>
      <c r="BX36" s="54"/>
      <c r="BY36" s="54"/>
      <c r="BZ36" s="54"/>
      <c r="CA36" s="54"/>
      <c r="CB36" s="54"/>
      <c r="CC36" s="54"/>
      <c r="CD36" s="54"/>
      <c r="CE36" s="54"/>
      <c r="CF36" s="54"/>
      <c r="CG36" s="54"/>
      <c r="CH36" s="54"/>
    </row>
    <row r="37" spans="1:86" ht="15.75" customHeight="1" x14ac:dyDescent="0.25">
      <c r="A37" s="295" t="s">
        <v>1457</v>
      </c>
      <c r="B37" s="294" t="s">
        <v>1458</v>
      </c>
      <c r="C37" s="320"/>
      <c r="D37" s="320"/>
      <c r="E37" s="320"/>
      <c r="F37" s="320"/>
      <c r="G37" s="311"/>
      <c r="H37" s="320"/>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331"/>
      <c r="BV37" s="54"/>
      <c r="BW37" s="54"/>
      <c r="BX37" s="54"/>
      <c r="BY37" s="54"/>
      <c r="BZ37" s="54"/>
      <c r="CA37" s="54"/>
      <c r="CB37" s="54"/>
      <c r="CC37" s="54"/>
      <c r="CD37" s="54"/>
      <c r="CE37" s="54"/>
      <c r="CF37" s="54"/>
      <c r="CG37" s="54"/>
      <c r="CH37" s="54"/>
    </row>
    <row r="38" spans="1:86" ht="15.75" customHeight="1" x14ac:dyDescent="0.25">
      <c r="A38" s="295" t="s">
        <v>1470</v>
      </c>
      <c r="B38" s="294" t="s">
        <v>1471</v>
      </c>
      <c r="C38" s="320"/>
      <c r="D38" s="320"/>
      <c r="E38" s="320"/>
      <c r="F38" s="320"/>
      <c r="G38" s="320"/>
      <c r="H38" s="311"/>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331"/>
      <c r="BV38" s="54"/>
      <c r="BW38" s="54"/>
      <c r="BX38" s="54"/>
      <c r="BY38" s="54"/>
      <c r="BZ38" s="54"/>
      <c r="CA38" s="54"/>
      <c r="CB38" s="54"/>
      <c r="CC38" s="54"/>
      <c r="CD38" s="54"/>
      <c r="CE38" s="54"/>
      <c r="CF38" s="54"/>
      <c r="CG38" s="54"/>
      <c r="CH38" s="54"/>
    </row>
    <row r="39" spans="1:86" ht="15.75" customHeight="1" x14ac:dyDescent="0.25">
      <c r="A39" s="295" t="s">
        <v>1474</v>
      </c>
      <c r="B39" s="294" t="s">
        <v>1475</v>
      </c>
      <c r="C39" s="320"/>
      <c r="D39" s="320"/>
      <c r="E39" s="311"/>
      <c r="F39" s="320"/>
      <c r="G39" s="320"/>
      <c r="H39" s="320"/>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331"/>
      <c r="BV39" s="54"/>
      <c r="BW39" s="54"/>
      <c r="BX39" s="54"/>
      <c r="BY39" s="54"/>
      <c r="BZ39" s="54"/>
      <c r="CA39" s="54"/>
      <c r="CB39" s="54"/>
      <c r="CC39" s="54"/>
      <c r="CD39" s="54"/>
      <c r="CE39" s="54"/>
      <c r="CF39" s="54"/>
      <c r="CG39" s="54"/>
      <c r="CH39" s="54"/>
    </row>
    <row r="40" spans="1:86" ht="15.75" customHeight="1" x14ac:dyDescent="0.25">
      <c r="A40" s="295" t="s">
        <v>1491</v>
      </c>
      <c r="B40" s="294" t="s">
        <v>1492</v>
      </c>
      <c r="C40" s="320"/>
      <c r="D40" s="320"/>
      <c r="E40" s="320"/>
      <c r="F40" s="311"/>
      <c r="G40" s="320"/>
      <c r="H40" s="320"/>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331"/>
      <c r="BV40" s="54"/>
      <c r="BW40" s="54"/>
      <c r="BX40" s="54"/>
      <c r="BY40" s="54"/>
      <c r="BZ40" s="54"/>
      <c r="CA40" s="54"/>
      <c r="CB40" s="54"/>
      <c r="CC40" s="54"/>
      <c r="CD40" s="54"/>
      <c r="CE40" s="54"/>
      <c r="CF40" s="54"/>
      <c r="CG40" s="54"/>
      <c r="CH40" s="54"/>
    </row>
    <row r="41" spans="1:86" ht="15.75" customHeight="1" x14ac:dyDescent="0.25">
      <c r="A41" s="298" t="s">
        <v>546</v>
      </c>
      <c r="B41" s="298" t="s">
        <v>548</v>
      </c>
      <c r="C41" s="54"/>
      <c r="D41" s="54"/>
      <c r="E41" s="54"/>
      <c r="F41" s="54"/>
      <c r="G41" s="54"/>
      <c r="H41" s="54"/>
      <c r="I41" s="311"/>
      <c r="J41" s="311"/>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331"/>
      <c r="BV41" s="54"/>
      <c r="BW41" s="54"/>
      <c r="BX41" s="54"/>
      <c r="BY41" s="54"/>
      <c r="BZ41" s="54"/>
      <c r="CA41" s="54"/>
      <c r="CB41" s="54"/>
      <c r="CC41" s="54"/>
      <c r="CD41" s="54"/>
      <c r="CE41" s="54"/>
      <c r="CF41" s="54"/>
      <c r="CG41" s="54"/>
      <c r="CH41" s="54"/>
    </row>
    <row r="42" spans="1:86" ht="15.75" customHeight="1" x14ac:dyDescent="0.25">
      <c r="A42" s="298" t="s">
        <v>552</v>
      </c>
      <c r="B42" s="298" t="s">
        <v>553</v>
      </c>
      <c r="C42" s="54"/>
      <c r="D42" s="54"/>
      <c r="E42" s="54"/>
      <c r="F42" s="54"/>
      <c r="G42" s="54"/>
      <c r="H42" s="54"/>
      <c r="I42" s="311"/>
      <c r="J42" s="31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331"/>
      <c r="BV42" s="54"/>
      <c r="BW42" s="54"/>
      <c r="BX42" s="54"/>
      <c r="BY42" s="54"/>
      <c r="BZ42" s="54"/>
      <c r="CA42" s="54"/>
      <c r="CB42" s="54"/>
      <c r="CC42" s="54"/>
      <c r="CD42" s="54"/>
      <c r="CE42" s="54"/>
      <c r="CF42" s="54"/>
      <c r="CG42" s="54"/>
      <c r="CH42" s="54"/>
    </row>
    <row r="43" spans="1:86" ht="15.75" customHeight="1" x14ac:dyDescent="0.25">
      <c r="A43" s="298" t="s">
        <v>559</v>
      </c>
      <c r="B43" s="298" t="s">
        <v>1590</v>
      </c>
      <c r="C43" s="54"/>
      <c r="D43" s="54"/>
      <c r="E43" s="54"/>
      <c r="F43" s="54"/>
      <c r="G43" s="54"/>
      <c r="H43" s="54"/>
      <c r="I43" s="311"/>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331"/>
      <c r="BV43" s="54"/>
      <c r="BW43" s="54"/>
      <c r="BX43" s="54"/>
      <c r="BY43" s="54"/>
      <c r="BZ43" s="54"/>
      <c r="CA43" s="54"/>
      <c r="CB43" s="54"/>
      <c r="CC43" s="54"/>
      <c r="CD43" s="54"/>
      <c r="CE43" s="54"/>
      <c r="CF43" s="54"/>
      <c r="CG43" s="54"/>
      <c r="CH43" s="54"/>
    </row>
    <row r="44" spans="1:86" ht="15.75" customHeight="1" x14ac:dyDescent="0.25">
      <c r="A44" s="3" t="s">
        <v>567</v>
      </c>
      <c r="B44" s="3" t="s">
        <v>568</v>
      </c>
      <c r="C44" s="54"/>
      <c r="D44" s="54"/>
      <c r="E44" s="54"/>
      <c r="F44" s="54"/>
      <c r="G44" s="54"/>
      <c r="H44" s="54"/>
      <c r="I44" s="311"/>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331"/>
      <c r="BV44" s="54"/>
      <c r="BW44" s="54"/>
      <c r="BX44" s="54"/>
      <c r="BY44" s="54"/>
      <c r="BZ44" s="54"/>
      <c r="CA44" s="54"/>
      <c r="CB44" s="54"/>
      <c r="CC44" s="54"/>
      <c r="CD44" s="54"/>
      <c r="CE44" s="54"/>
      <c r="CF44" s="54"/>
      <c r="CG44" s="54"/>
      <c r="CH44" s="54"/>
    </row>
    <row r="45" spans="1:86" ht="15.75" customHeight="1" x14ac:dyDescent="0.25">
      <c r="A45" s="298" t="s">
        <v>571</v>
      </c>
      <c r="B45" s="298" t="s">
        <v>572</v>
      </c>
      <c r="C45" s="54"/>
      <c r="D45" s="54"/>
      <c r="E45" s="54"/>
      <c r="F45" s="54"/>
      <c r="G45" s="54"/>
      <c r="H45" s="54"/>
      <c r="I45" s="320"/>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331"/>
      <c r="BV45" s="54"/>
      <c r="BW45" s="54"/>
      <c r="BX45" s="54"/>
      <c r="BY45" s="54"/>
      <c r="BZ45" s="54"/>
      <c r="CA45" s="54"/>
      <c r="CB45" s="54"/>
      <c r="CC45" s="54"/>
      <c r="CD45" s="54"/>
      <c r="CE45" s="54"/>
      <c r="CF45" s="54"/>
      <c r="CG45" s="54"/>
      <c r="CH45" s="54"/>
    </row>
    <row r="46" spans="1:86" ht="15.75" customHeight="1" x14ac:dyDescent="0.25">
      <c r="A46" s="295" t="s">
        <v>593</v>
      </c>
      <c r="B46" s="299" t="s">
        <v>595</v>
      </c>
      <c r="C46" s="54"/>
      <c r="D46" s="54"/>
      <c r="E46" s="54"/>
      <c r="F46" s="54"/>
      <c r="G46" s="54"/>
      <c r="H46" s="54"/>
      <c r="I46" s="54"/>
      <c r="J46" s="311"/>
      <c r="K46" s="320"/>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331"/>
      <c r="BV46" s="54"/>
      <c r="BW46" s="54"/>
      <c r="BX46" s="54"/>
      <c r="BY46" s="54"/>
      <c r="BZ46" s="54"/>
      <c r="CA46" s="54"/>
      <c r="CB46" s="54"/>
      <c r="CC46" s="54"/>
      <c r="CD46" s="54"/>
      <c r="CE46" s="54"/>
      <c r="CF46" s="54"/>
      <c r="CG46" s="54"/>
      <c r="CH46" s="54"/>
    </row>
    <row r="47" spans="1:86" ht="15.75" customHeight="1" x14ac:dyDescent="0.25">
      <c r="A47" s="3" t="s">
        <v>600</v>
      </c>
      <c r="B47" s="3" t="s">
        <v>601</v>
      </c>
      <c r="C47" s="54"/>
      <c r="D47" s="54"/>
      <c r="E47" s="54"/>
      <c r="F47" s="54"/>
      <c r="G47" s="54"/>
      <c r="H47" s="54"/>
      <c r="I47" s="54"/>
      <c r="J47" s="320"/>
      <c r="K47" s="311"/>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331"/>
      <c r="BV47" s="54"/>
      <c r="BW47" s="54"/>
      <c r="BX47" s="54"/>
      <c r="BY47" s="54"/>
      <c r="BZ47" s="54"/>
      <c r="CA47" s="54"/>
      <c r="CB47" s="54"/>
      <c r="CC47" s="54"/>
      <c r="CD47" s="54"/>
      <c r="CE47" s="54"/>
      <c r="CF47" s="54"/>
      <c r="CG47" s="54"/>
      <c r="CH47" s="54"/>
    </row>
    <row r="48" spans="1:86" ht="15.75" customHeight="1" x14ac:dyDescent="0.25">
      <c r="A48" s="332" t="s">
        <v>312</v>
      </c>
      <c r="B48" s="333" t="s">
        <v>314</v>
      </c>
      <c r="C48" s="54"/>
      <c r="D48" s="54"/>
      <c r="E48" s="54"/>
      <c r="F48" s="54"/>
      <c r="G48" s="54"/>
      <c r="H48" s="54"/>
      <c r="I48" s="54"/>
      <c r="J48" s="54"/>
      <c r="K48" s="54"/>
      <c r="L48" s="55"/>
      <c r="M48" s="57"/>
      <c r="N48" s="320"/>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331"/>
      <c r="BV48" s="54"/>
      <c r="BW48" s="54"/>
      <c r="BX48" s="54"/>
      <c r="BY48" s="54"/>
      <c r="BZ48" s="54"/>
      <c r="CA48" s="54"/>
      <c r="CB48" s="54"/>
      <c r="CC48" s="54"/>
      <c r="CD48" s="54"/>
      <c r="CE48" s="54"/>
      <c r="CF48" s="54"/>
      <c r="CG48" s="54"/>
      <c r="CH48" s="54"/>
    </row>
    <row r="49" spans="1:86" ht="23.25" customHeight="1" x14ac:dyDescent="0.25">
      <c r="A49" s="333" t="s">
        <v>324</v>
      </c>
      <c r="B49" s="333" t="s">
        <v>325</v>
      </c>
      <c r="C49" s="54"/>
      <c r="D49" s="54"/>
      <c r="E49" s="54"/>
      <c r="F49" s="54"/>
      <c r="G49" s="54"/>
      <c r="H49" s="54"/>
      <c r="I49" s="54"/>
      <c r="J49" s="54"/>
      <c r="K49" s="54"/>
      <c r="L49" s="58"/>
      <c r="M49" s="58"/>
      <c r="N49" s="55"/>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331"/>
      <c r="BV49" s="54"/>
      <c r="BW49" s="54"/>
      <c r="BX49" s="54"/>
      <c r="BY49" s="54"/>
      <c r="BZ49" s="54"/>
      <c r="CA49" s="54"/>
      <c r="CB49" s="54"/>
      <c r="CC49" s="54"/>
      <c r="CD49" s="54"/>
      <c r="CE49" s="54"/>
      <c r="CF49" s="54"/>
      <c r="CG49" s="54"/>
      <c r="CH49" s="54"/>
    </row>
    <row r="50" spans="1:86" ht="15.75" customHeight="1" x14ac:dyDescent="0.25">
      <c r="A50" s="333" t="s">
        <v>337</v>
      </c>
      <c r="B50" s="333" t="s">
        <v>338</v>
      </c>
      <c r="C50" s="54"/>
      <c r="D50" s="54"/>
      <c r="E50" s="54"/>
      <c r="F50" s="54"/>
      <c r="G50" s="54"/>
      <c r="H50" s="54"/>
      <c r="I50" s="54"/>
      <c r="J50" s="54"/>
      <c r="K50" s="54"/>
      <c r="L50" s="55"/>
      <c r="M50" s="55"/>
      <c r="N50" s="55"/>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331"/>
      <c r="BV50" s="54"/>
      <c r="BW50" s="54"/>
      <c r="BX50" s="54"/>
      <c r="BY50" s="54"/>
      <c r="BZ50" s="54"/>
      <c r="CA50" s="54"/>
      <c r="CB50" s="54"/>
      <c r="CC50" s="54"/>
      <c r="CD50" s="54"/>
      <c r="CE50" s="54"/>
      <c r="CF50" s="54"/>
      <c r="CG50" s="54"/>
      <c r="CH50" s="54"/>
    </row>
    <row r="51" spans="1:86" ht="22.5" customHeight="1" x14ac:dyDescent="0.25">
      <c r="A51" s="295" t="s">
        <v>652</v>
      </c>
      <c r="B51" s="300" t="s">
        <v>654</v>
      </c>
      <c r="C51" s="54"/>
      <c r="D51" s="54"/>
      <c r="E51" s="54"/>
      <c r="F51" s="54"/>
      <c r="G51" s="54"/>
      <c r="H51" s="54"/>
      <c r="I51" s="54"/>
      <c r="J51" s="54"/>
      <c r="K51" s="54"/>
      <c r="L51" s="54"/>
      <c r="M51" s="54"/>
      <c r="N51" s="54"/>
      <c r="O51" s="54"/>
      <c r="P51" s="54"/>
      <c r="Q51" s="54"/>
      <c r="R51" s="54"/>
      <c r="S51" s="54"/>
      <c r="T51" s="54"/>
      <c r="U51" s="54"/>
      <c r="V51" s="320"/>
      <c r="W51" s="320"/>
      <c r="X51" s="320"/>
      <c r="Y51" s="320"/>
      <c r="Z51" s="320"/>
      <c r="AA51" s="320"/>
      <c r="AB51" s="320"/>
      <c r="AC51" s="320"/>
      <c r="AD51" s="320"/>
      <c r="AE51" s="320"/>
      <c r="AF51" s="320"/>
      <c r="AG51" s="320"/>
      <c r="AH51" s="311"/>
      <c r="AI51" s="58"/>
      <c r="AJ51" s="58"/>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331"/>
      <c r="BV51" s="54"/>
      <c r="BW51" s="54"/>
      <c r="BX51" s="54"/>
      <c r="BY51" s="54"/>
      <c r="BZ51" s="54"/>
      <c r="CA51" s="54"/>
      <c r="CB51" s="54"/>
      <c r="CC51" s="54"/>
      <c r="CD51" s="54"/>
      <c r="CE51" s="54"/>
      <c r="CF51" s="54"/>
      <c r="CG51" s="54"/>
      <c r="CH51" s="54"/>
    </row>
    <row r="52" spans="1:86" ht="15.75" customHeight="1" x14ac:dyDescent="0.25">
      <c r="A52" s="295" t="s">
        <v>664</v>
      </c>
      <c r="B52" s="300" t="s">
        <v>666</v>
      </c>
      <c r="C52" s="54"/>
      <c r="D52" s="54"/>
      <c r="E52" s="54"/>
      <c r="F52" s="54"/>
      <c r="G52" s="54"/>
      <c r="H52" s="54"/>
      <c r="I52" s="54"/>
      <c r="J52" s="54"/>
      <c r="K52" s="54"/>
      <c r="L52" s="54"/>
      <c r="M52" s="54"/>
      <c r="N52" s="54"/>
      <c r="O52" s="54"/>
      <c r="P52" s="54"/>
      <c r="Q52" s="54"/>
      <c r="R52" s="54"/>
      <c r="S52" s="54"/>
      <c r="T52" s="54"/>
      <c r="U52" s="54"/>
      <c r="V52" s="311"/>
      <c r="W52" s="320"/>
      <c r="X52" s="320"/>
      <c r="Y52" s="320"/>
      <c r="Z52" s="320"/>
      <c r="AA52" s="320"/>
      <c r="AB52" s="320"/>
      <c r="AC52" s="320"/>
      <c r="AD52" s="320"/>
      <c r="AE52" s="320"/>
      <c r="AF52" s="320"/>
      <c r="AG52" s="320"/>
      <c r="AH52" s="320"/>
      <c r="AI52" s="56"/>
      <c r="AJ52" s="55"/>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331"/>
      <c r="BV52" s="54"/>
      <c r="BW52" s="54"/>
      <c r="BX52" s="54"/>
      <c r="BY52" s="54"/>
      <c r="BZ52" s="54"/>
      <c r="CA52" s="54"/>
      <c r="CB52" s="54"/>
      <c r="CC52" s="54"/>
      <c r="CD52" s="54"/>
      <c r="CE52" s="54"/>
      <c r="CF52" s="54"/>
      <c r="CG52" s="54"/>
      <c r="CH52" s="54"/>
    </row>
    <row r="53" spans="1:86" ht="15.75" customHeight="1" x14ac:dyDescent="0.25">
      <c r="A53" s="295" t="s">
        <v>670</v>
      </c>
      <c r="B53" s="300" t="s">
        <v>672</v>
      </c>
      <c r="C53" s="54"/>
      <c r="D53" s="54"/>
      <c r="E53" s="54"/>
      <c r="F53" s="54"/>
      <c r="G53" s="54"/>
      <c r="H53" s="54"/>
      <c r="I53" s="54"/>
      <c r="J53" s="54"/>
      <c r="K53" s="54"/>
      <c r="L53" s="54"/>
      <c r="M53" s="54"/>
      <c r="N53" s="54"/>
      <c r="O53" s="54"/>
      <c r="P53" s="54"/>
      <c r="Q53" s="54"/>
      <c r="R53" s="54"/>
      <c r="S53" s="54"/>
      <c r="T53" s="54"/>
      <c r="U53" s="54"/>
      <c r="V53" s="311"/>
      <c r="W53" s="320"/>
      <c r="X53" s="320"/>
      <c r="Y53" s="320"/>
      <c r="Z53" s="320"/>
      <c r="AA53" s="320"/>
      <c r="AB53" s="320"/>
      <c r="AC53" s="320"/>
      <c r="AD53" s="320"/>
      <c r="AE53" s="320"/>
      <c r="AF53" s="311"/>
      <c r="AG53" s="320"/>
      <c r="AH53" s="320"/>
      <c r="AI53" s="55"/>
      <c r="AJ53" s="55"/>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331"/>
      <c r="BV53" s="54"/>
      <c r="BW53" s="54"/>
      <c r="BX53" s="54"/>
      <c r="BY53" s="54"/>
      <c r="BZ53" s="54"/>
      <c r="CA53" s="54"/>
      <c r="CB53" s="54"/>
      <c r="CC53" s="54"/>
      <c r="CD53" s="54"/>
      <c r="CE53" s="54"/>
      <c r="CF53" s="54"/>
      <c r="CG53" s="54"/>
      <c r="CH53" s="54"/>
    </row>
    <row r="54" spans="1:86" ht="15.75" customHeight="1" x14ac:dyDescent="0.25">
      <c r="A54" s="298" t="s">
        <v>240</v>
      </c>
      <c r="B54" s="298" t="s">
        <v>242</v>
      </c>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311"/>
      <c r="AL54" s="311"/>
      <c r="AM54" s="320"/>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331"/>
      <c r="BV54" s="54"/>
      <c r="BW54" s="54"/>
      <c r="BX54" s="54"/>
      <c r="BY54" s="54"/>
      <c r="BZ54" s="54"/>
      <c r="CA54" s="54"/>
      <c r="CB54" s="54"/>
      <c r="CC54" s="54"/>
      <c r="CD54" s="54"/>
      <c r="CE54" s="54"/>
      <c r="CF54" s="54"/>
      <c r="CG54" s="54"/>
      <c r="CH54" s="54"/>
    </row>
    <row r="55" spans="1:86" ht="15.75" customHeight="1" x14ac:dyDescent="0.25">
      <c r="A55" s="76" t="s">
        <v>249</v>
      </c>
      <c r="B55" s="3" t="s">
        <v>250</v>
      </c>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311"/>
      <c r="AL55" s="311"/>
      <c r="AM55" s="320"/>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331"/>
      <c r="BV55" s="54"/>
      <c r="BW55" s="54"/>
      <c r="BX55" s="54"/>
      <c r="BY55" s="54"/>
      <c r="BZ55" s="54"/>
      <c r="CA55" s="54"/>
      <c r="CB55" s="54"/>
      <c r="CC55" s="54"/>
      <c r="CD55" s="54"/>
      <c r="CE55" s="54"/>
      <c r="CF55" s="54"/>
      <c r="CG55" s="54"/>
      <c r="CH55" s="54"/>
    </row>
    <row r="56" spans="1:86" ht="26.25" customHeight="1" x14ac:dyDescent="0.25">
      <c r="A56" s="76" t="s">
        <v>254</v>
      </c>
      <c r="B56" s="3" t="s">
        <v>255</v>
      </c>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320"/>
      <c r="AL56" s="320"/>
      <c r="AM56" s="320"/>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331"/>
      <c r="BV56" s="54"/>
      <c r="BW56" s="54"/>
      <c r="BX56" s="54"/>
      <c r="BY56" s="54"/>
      <c r="BZ56" s="54"/>
      <c r="CA56" s="54"/>
      <c r="CB56" s="54"/>
      <c r="CC56" s="54"/>
      <c r="CD56" s="54"/>
      <c r="CE56" s="54"/>
      <c r="CF56" s="54"/>
      <c r="CG56" s="54"/>
      <c r="CH56" s="54"/>
    </row>
    <row r="57" spans="1:86" ht="25.5" customHeight="1" x14ac:dyDescent="0.25">
      <c r="A57" s="295" t="s">
        <v>260</v>
      </c>
      <c r="B57" s="300" t="s">
        <v>261</v>
      </c>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320"/>
      <c r="AL57" s="320"/>
      <c r="AM57" s="320"/>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331"/>
      <c r="BV57" s="54"/>
      <c r="BW57" s="54"/>
      <c r="BX57" s="54"/>
      <c r="BY57" s="54"/>
      <c r="BZ57" s="54"/>
      <c r="CA57" s="54"/>
      <c r="CB57" s="54"/>
      <c r="CC57" s="54"/>
      <c r="CD57" s="54"/>
      <c r="CE57" s="54"/>
      <c r="CF57" s="54"/>
      <c r="CG57" s="54"/>
      <c r="CH57" s="54"/>
    </row>
    <row r="58" spans="1:86" ht="15.75" customHeight="1" x14ac:dyDescent="0.25">
      <c r="A58" s="295" t="s">
        <v>268</v>
      </c>
      <c r="B58" s="300" t="s">
        <v>269</v>
      </c>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311"/>
      <c r="AL58" s="311"/>
      <c r="AM58" s="320"/>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331"/>
      <c r="BV58" s="54"/>
      <c r="BW58" s="54"/>
      <c r="BX58" s="54"/>
      <c r="BY58" s="54"/>
      <c r="BZ58" s="54"/>
      <c r="CA58" s="54"/>
      <c r="CB58" s="54"/>
      <c r="CC58" s="54"/>
      <c r="CD58" s="54"/>
      <c r="CE58" s="54"/>
      <c r="CF58" s="54"/>
      <c r="CG58" s="54"/>
      <c r="CH58" s="54"/>
    </row>
    <row r="59" spans="1:86" ht="15.75" customHeight="1" x14ac:dyDescent="0.25">
      <c r="A59" s="76" t="s">
        <v>275</v>
      </c>
      <c r="B59" s="83" t="s">
        <v>276</v>
      </c>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311"/>
      <c r="AL59" s="311"/>
      <c r="AM59" s="320"/>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331"/>
      <c r="BV59" s="54"/>
      <c r="BW59" s="54"/>
      <c r="BX59" s="54"/>
      <c r="BY59" s="54"/>
      <c r="BZ59" s="54"/>
      <c r="CA59" s="54"/>
      <c r="CB59" s="54"/>
      <c r="CC59" s="54"/>
      <c r="CD59" s="54"/>
      <c r="CE59" s="54"/>
      <c r="CF59" s="54"/>
      <c r="CG59" s="54"/>
      <c r="CH59" s="54"/>
    </row>
    <row r="60" spans="1:86" ht="15.75" customHeight="1" x14ac:dyDescent="0.25">
      <c r="A60" s="76" t="s">
        <v>278</v>
      </c>
      <c r="B60" s="83" t="s">
        <v>279</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320"/>
      <c r="AL60" s="313"/>
      <c r="AM60" s="320"/>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331"/>
      <c r="BV60" s="54"/>
      <c r="BW60" s="54"/>
      <c r="BX60" s="54"/>
      <c r="BY60" s="54"/>
      <c r="BZ60" s="54"/>
      <c r="CA60" s="54"/>
      <c r="CB60" s="54"/>
      <c r="CC60" s="54"/>
      <c r="CD60" s="54"/>
      <c r="CE60" s="54"/>
      <c r="CF60" s="54"/>
      <c r="CG60" s="54"/>
      <c r="CH60" s="54"/>
    </row>
    <row r="61" spans="1:86" ht="15.75" customHeight="1" x14ac:dyDescent="0.25">
      <c r="A61" s="295" t="s">
        <v>281</v>
      </c>
      <c r="B61" s="300" t="s">
        <v>282</v>
      </c>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320"/>
      <c r="AL61" s="311"/>
      <c r="AM61" s="311"/>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331"/>
      <c r="BV61" s="54"/>
      <c r="BW61" s="54"/>
      <c r="BX61" s="54"/>
      <c r="BY61" s="54"/>
      <c r="BZ61" s="54"/>
      <c r="CA61" s="54"/>
      <c r="CB61" s="54"/>
      <c r="CC61" s="54"/>
      <c r="CD61" s="54"/>
      <c r="CE61" s="54"/>
      <c r="CF61" s="54"/>
      <c r="CG61" s="54"/>
      <c r="CH61" s="54"/>
    </row>
    <row r="62" spans="1:86" ht="15.75" customHeight="1" x14ac:dyDescent="0.25">
      <c r="A62" s="295" t="s">
        <v>288</v>
      </c>
      <c r="B62" s="300" t="s">
        <v>289</v>
      </c>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320"/>
      <c r="AL62" s="311"/>
      <c r="AM62" s="320"/>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331"/>
      <c r="BV62" s="54"/>
      <c r="BW62" s="54"/>
      <c r="BX62" s="54"/>
      <c r="BY62" s="54"/>
      <c r="BZ62" s="54"/>
      <c r="CA62" s="54"/>
      <c r="CB62" s="54"/>
      <c r="CC62" s="54"/>
      <c r="CD62" s="54"/>
      <c r="CE62" s="54"/>
      <c r="CF62" s="54"/>
      <c r="CG62" s="54"/>
      <c r="CH62" s="54"/>
    </row>
    <row r="63" spans="1:86" ht="15.75" customHeight="1" x14ac:dyDescent="0.25">
      <c r="A63" s="295" t="s">
        <v>411</v>
      </c>
      <c r="B63" s="298" t="s">
        <v>413</v>
      </c>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320"/>
      <c r="AO63" s="320"/>
      <c r="AP63" s="57"/>
      <c r="AQ63" s="56"/>
      <c r="AR63" s="58"/>
      <c r="AS63" s="58"/>
      <c r="AT63" s="57"/>
      <c r="AU63" s="58"/>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331"/>
      <c r="BV63" s="54"/>
      <c r="BW63" s="54"/>
      <c r="BX63" s="54"/>
      <c r="BY63" s="54"/>
      <c r="BZ63" s="54"/>
      <c r="CA63" s="54"/>
      <c r="CB63" s="54"/>
      <c r="CC63" s="54"/>
      <c r="CD63" s="54"/>
      <c r="CE63" s="54"/>
      <c r="CF63" s="54"/>
      <c r="CG63" s="54"/>
      <c r="CH63" s="54"/>
    </row>
    <row r="64" spans="1:86" ht="15.75" customHeight="1" x14ac:dyDescent="0.25">
      <c r="A64" s="295" t="s">
        <v>421</v>
      </c>
      <c r="B64" s="298" t="s">
        <v>422</v>
      </c>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320"/>
      <c r="AO64" s="320"/>
      <c r="AP64" s="57"/>
      <c r="AQ64" s="58"/>
      <c r="AR64" s="56"/>
      <c r="AS64" s="56"/>
      <c r="AT64" s="57"/>
      <c r="AU64" s="58"/>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331"/>
      <c r="BV64" s="54"/>
      <c r="BW64" s="54"/>
      <c r="BX64" s="54"/>
      <c r="BY64" s="54"/>
      <c r="BZ64" s="54"/>
      <c r="CA64" s="54"/>
      <c r="CB64" s="54"/>
      <c r="CC64" s="54"/>
      <c r="CD64" s="54"/>
      <c r="CE64" s="54"/>
      <c r="CF64" s="54"/>
      <c r="CG64" s="54"/>
      <c r="CH64" s="54"/>
    </row>
    <row r="65" spans="1:86" ht="15.75" customHeight="1" x14ac:dyDescent="0.25">
      <c r="A65" s="295" t="s">
        <v>425</v>
      </c>
      <c r="B65" s="298" t="s">
        <v>426</v>
      </c>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320"/>
      <c r="AO65" s="320"/>
      <c r="AP65" s="55"/>
      <c r="AQ65" s="55"/>
      <c r="AR65" s="55"/>
      <c r="AS65" s="55"/>
      <c r="AT65" s="55"/>
      <c r="AU65" s="58"/>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331"/>
      <c r="BV65" s="54"/>
      <c r="BW65" s="54"/>
      <c r="BX65" s="54"/>
      <c r="BY65" s="54"/>
      <c r="BZ65" s="54"/>
      <c r="CA65" s="54"/>
      <c r="CB65" s="54"/>
      <c r="CC65" s="54"/>
      <c r="CD65" s="54"/>
      <c r="CE65" s="54"/>
      <c r="CF65" s="54"/>
      <c r="CG65" s="54"/>
      <c r="CH65" s="54"/>
    </row>
    <row r="66" spans="1:86" ht="15.75" customHeight="1" x14ac:dyDescent="0.25">
      <c r="A66" s="339" t="s">
        <v>1600</v>
      </c>
      <c r="B66" s="338" t="s">
        <v>1602</v>
      </c>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345"/>
      <c r="AO66" s="345"/>
      <c r="AP66" s="337"/>
      <c r="AQ66" s="56"/>
      <c r="AR66" s="58"/>
      <c r="AS66" s="58"/>
      <c r="AT66" s="337"/>
      <c r="AU66" s="337"/>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331"/>
      <c r="BV66" s="54"/>
      <c r="BW66" s="54"/>
      <c r="BX66" s="54"/>
      <c r="BY66" s="54"/>
      <c r="BZ66" s="54"/>
      <c r="CA66" s="54"/>
      <c r="CB66" s="54"/>
      <c r="CC66" s="54"/>
      <c r="CD66" s="54"/>
      <c r="CE66" s="54"/>
      <c r="CF66" s="54"/>
      <c r="CG66" s="54"/>
      <c r="CH66" s="54"/>
    </row>
    <row r="67" spans="1:86" ht="15.75" customHeight="1" x14ac:dyDescent="0.25">
      <c r="A67" s="339" t="s">
        <v>1627</v>
      </c>
      <c r="B67" s="338" t="s">
        <v>1609</v>
      </c>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345"/>
      <c r="AO67" s="345"/>
      <c r="AP67" s="337"/>
      <c r="AQ67" s="56"/>
      <c r="AR67" s="58"/>
      <c r="AS67" s="58"/>
      <c r="AT67" s="337"/>
      <c r="AU67" s="337"/>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331"/>
      <c r="BV67" s="54"/>
      <c r="BW67" s="54"/>
      <c r="BX67" s="54"/>
      <c r="BY67" s="54"/>
      <c r="BZ67" s="54"/>
      <c r="CA67" s="54"/>
      <c r="CB67" s="54"/>
      <c r="CC67" s="54"/>
      <c r="CD67" s="54"/>
      <c r="CE67" s="54"/>
      <c r="CF67" s="54"/>
      <c r="CG67" s="54"/>
      <c r="CH67" s="54"/>
    </row>
    <row r="68" spans="1:86" ht="15.75" customHeight="1" x14ac:dyDescent="0.25">
      <c r="A68" s="339" t="s">
        <v>1612</v>
      </c>
      <c r="B68" s="338" t="s">
        <v>1613</v>
      </c>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345"/>
      <c r="AO68" s="345"/>
      <c r="AP68" s="337"/>
      <c r="AQ68" s="55"/>
      <c r="AR68" s="55"/>
      <c r="AS68" s="55"/>
      <c r="AT68" s="337"/>
      <c r="AU68" s="337"/>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331"/>
      <c r="BV68" s="54"/>
      <c r="BW68" s="54"/>
      <c r="BX68" s="54"/>
      <c r="BY68" s="54"/>
      <c r="BZ68" s="54"/>
      <c r="CA68" s="54"/>
      <c r="CB68" s="54"/>
      <c r="CC68" s="54"/>
      <c r="CD68" s="54"/>
      <c r="CE68" s="54"/>
      <c r="CF68" s="54"/>
      <c r="CG68" s="54"/>
      <c r="CH68" s="54"/>
    </row>
    <row r="69" spans="1:86" ht="15.75" customHeight="1" x14ac:dyDescent="0.25">
      <c r="A69" s="339" t="s">
        <v>1616</v>
      </c>
      <c r="B69" s="338" t="s">
        <v>1617</v>
      </c>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345"/>
      <c r="AO69" s="345"/>
      <c r="AP69" s="337"/>
      <c r="AQ69" s="55"/>
      <c r="AR69" s="55"/>
      <c r="AS69" s="55"/>
      <c r="AT69" s="337"/>
      <c r="AU69" s="337"/>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331"/>
      <c r="BV69" s="54"/>
      <c r="BW69" s="54"/>
      <c r="BX69" s="54"/>
      <c r="BY69" s="54"/>
      <c r="BZ69" s="54"/>
      <c r="CA69" s="54"/>
      <c r="CB69" s="54"/>
      <c r="CC69" s="54"/>
      <c r="CD69" s="54"/>
      <c r="CE69" s="54"/>
      <c r="CF69" s="54"/>
      <c r="CG69" s="54"/>
      <c r="CH69" s="54"/>
    </row>
    <row r="70" spans="1:86" ht="15.75" customHeight="1" x14ac:dyDescent="0.25">
      <c r="A70" s="339" t="s">
        <v>1622</v>
      </c>
      <c r="B70" s="338" t="s">
        <v>1623</v>
      </c>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345"/>
      <c r="AO70" s="345"/>
      <c r="AP70" s="337"/>
      <c r="AQ70" s="56"/>
      <c r="AR70" s="56"/>
      <c r="AS70" s="55"/>
      <c r="AT70" s="337"/>
      <c r="AU70" s="337"/>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331"/>
      <c r="BV70" s="54"/>
      <c r="BW70" s="54"/>
      <c r="BX70" s="54"/>
      <c r="BY70" s="54"/>
      <c r="BZ70" s="54"/>
      <c r="CA70" s="54"/>
      <c r="CB70" s="54"/>
      <c r="CC70" s="54"/>
      <c r="CD70" s="54"/>
      <c r="CE70" s="54"/>
      <c r="CF70" s="54"/>
      <c r="CG70" s="54"/>
      <c r="CH70" s="54"/>
    </row>
    <row r="71" spans="1:86" ht="15.75" customHeight="1" x14ac:dyDescent="0.25">
      <c r="A71" s="295" t="s">
        <v>430</v>
      </c>
      <c r="B71" s="298" t="s">
        <v>431</v>
      </c>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320"/>
      <c r="AO71" s="320"/>
      <c r="AP71" s="55"/>
      <c r="AQ71" s="56"/>
      <c r="AR71" s="56"/>
      <c r="AS71" s="56"/>
      <c r="AT71" s="55"/>
      <c r="AU71" s="58"/>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331"/>
      <c r="BV71" s="54"/>
      <c r="BW71" s="54"/>
      <c r="BX71" s="54"/>
      <c r="BY71" s="54"/>
      <c r="BZ71" s="54"/>
      <c r="CA71" s="54"/>
      <c r="CB71" s="54"/>
      <c r="CC71" s="54"/>
      <c r="CD71" s="54"/>
      <c r="CE71" s="54"/>
      <c r="CF71" s="54"/>
      <c r="CG71" s="54"/>
      <c r="CH71" s="54"/>
    </row>
    <row r="72" spans="1:86" ht="15.75" customHeight="1" x14ac:dyDescent="0.25">
      <c r="A72" s="295" t="s">
        <v>874</v>
      </c>
      <c r="B72" s="298" t="s">
        <v>876</v>
      </c>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314"/>
      <c r="AQ72" s="54"/>
      <c r="AR72" s="54"/>
      <c r="AS72" s="54"/>
      <c r="AT72" s="320"/>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331"/>
      <c r="BV72" s="54"/>
      <c r="BW72" s="54"/>
      <c r="BX72" s="54"/>
      <c r="BY72" s="54"/>
      <c r="BZ72" s="54"/>
      <c r="CA72" s="54"/>
      <c r="CB72" s="54"/>
      <c r="CC72" s="54"/>
      <c r="CD72" s="54"/>
      <c r="CE72" s="54"/>
      <c r="CF72" s="54"/>
      <c r="CG72" s="54"/>
      <c r="CH72" s="54"/>
    </row>
    <row r="73" spans="1:86" ht="15.75" customHeight="1" x14ac:dyDescent="0.25">
      <c r="A73" s="76" t="s">
        <v>882</v>
      </c>
      <c r="B73" s="3" t="s">
        <v>883</v>
      </c>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311"/>
      <c r="AQ73" s="54"/>
      <c r="AR73" s="54"/>
      <c r="AS73" s="54"/>
      <c r="AT73" s="311"/>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331"/>
      <c r="BV73" s="54"/>
      <c r="BW73" s="54"/>
      <c r="BX73" s="54"/>
      <c r="BY73" s="54"/>
      <c r="BZ73" s="54"/>
      <c r="CA73" s="54"/>
      <c r="CB73" s="54"/>
      <c r="CC73" s="54"/>
      <c r="CD73" s="54"/>
      <c r="CE73" s="54"/>
      <c r="CF73" s="54"/>
      <c r="CG73" s="54"/>
      <c r="CH73" s="54"/>
    </row>
    <row r="74" spans="1:86" ht="15.75" customHeight="1" x14ac:dyDescent="0.25">
      <c r="A74" s="295" t="s">
        <v>886</v>
      </c>
      <c r="B74" s="298" t="s">
        <v>888</v>
      </c>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311"/>
      <c r="AQ74" s="54"/>
      <c r="AR74" s="54"/>
      <c r="AS74" s="54"/>
      <c r="AT74" s="31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331"/>
      <c r="BV74" s="54"/>
      <c r="BW74" s="54"/>
      <c r="BX74" s="54"/>
      <c r="BY74" s="54"/>
      <c r="BZ74" s="54"/>
      <c r="CA74" s="54"/>
      <c r="CB74" s="54"/>
      <c r="CC74" s="54"/>
      <c r="CD74" s="54"/>
      <c r="CE74" s="54"/>
      <c r="CF74" s="54"/>
      <c r="CG74" s="54"/>
      <c r="CH74" s="54"/>
    </row>
    <row r="75" spans="1:86" ht="15.75" customHeight="1" x14ac:dyDescent="0.25">
      <c r="A75" s="295" t="s">
        <v>891</v>
      </c>
      <c r="B75" s="298" t="s">
        <v>892</v>
      </c>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314"/>
      <c r="AQ75" s="54"/>
      <c r="AR75" s="54"/>
      <c r="AS75" s="54"/>
      <c r="AT75" s="31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331"/>
      <c r="BV75" s="54"/>
      <c r="BW75" s="54"/>
      <c r="BX75" s="54"/>
      <c r="BY75" s="54"/>
      <c r="BZ75" s="54"/>
      <c r="CA75" s="54"/>
      <c r="CB75" s="54"/>
      <c r="CC75" s="54"/>
      <c r="CD75" s="54"/>
      <c r="CE75" s="54"/>
      <c r="CF75" s="54"/>
      <c r="CG75" s="54"/>
      <c r="CH75" s="54"/>
    </row>
    <row r="76" spans="1:86" ht="15.75" customHeight="1" x14ac:dyDescent="0.25">
      <c r="A76" s="295" t="s">
        <v>895</v>
      </c>
      <c r="B76" s="298" t="s">
        <v>896</v>
      </c>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311"/>
      <c r="AQ76" s="54"/>
      <c r="AR76" s="54"/>
      <c r="AS76" s="54"/>
      <c r="AT76" s="311"/>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331"/>
      <c r="BV76" s="54"/>
      <c r="BW76" s="54"/>
      <c r="BX76" s="54"/>
      <c r="BY76" s="54"/>
      <c r="BZ76" s="54"/>
      <c r="CA76" s="54"/>
      <c r="CB76" s="54"/>
      <c r="CC76" s="54"/>
      <c r="CD76" s="54"/>
      <c r="CE76" s="54"/>
      <c r="CF76" s="54"/>
      <c r="CG76" s="54"/>
      <c r="CH76" s="54"/>
    </row>
    <row r="77" spans="1:86" ht="15.75" customHeight="1" x14ac:dyDescent="0.25">
      <c r="A77" s="295" t="s">
        <v>902</v>
      </c>
      <c r="B77" s="298" t="s">
        <v>903</v>
      </c>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311"/>
      <c r="AQ77" s="54"/>
      <c r="AR77" s="54"/>
      <c r="AS77" s="54"/>
      <c r="AT77" s="311"/>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331"/>
      <c r="BV77" s="54"/>
      <c r="BW77" s="54"/>
      <c r="BX77" s="54"/>
      <c r="BY77" s="54"/>
      <c r="BZ77" s="54"/>
      <c r="CA77" s="54"/>
      <c r="CB77" s="54"/>
      <c r="CC77" s="54"/>
      <c r="CD77" s="54"/>
      <c r="CE77" s="54"/>
      <c r="CF77" s="54"/>
      <c r="CG77" s="54"/>
      <c r="CH77" s="54"/>
    </row>
    <row r="78" spans="1:86" ht="15.75" customHeight="1" x14ac:dyDescent="0.25">
      <c r="A78" s="295" t="s">
        <v>906</v>
      </c>
      <c r="B78" s="298" t="s">
        <v>907</v>
      </c>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314"/>
      <c r="AQ78" s="54"/>
      <c r="AR78" s="54"/>
      <c r="AS78" s="54"/>
      <c r="AT78" s="311"/>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331"/>
      <c r="BV78" s="54"/>
      <c r="BW78" s="54"/>
      <c r="BX78" s="54"/>
      <c r="BY78" s="54"/>
      <c r="BZ78" s="54"/>
      <c r="CA78" s="54"/>
      <c r="CB78" s="54"/>
      <c r="CC78" s="54"/>
      <c r="CD78" s="54"/>
      <c r="CE78" s="54"/>
      <c r="CF78" s="54"/>
      <c r="CG78" s="54"/>
      <c r="CH78" s="54"/>
    </row>
    <row r="79" spans="1:86" ht="15.75" customHeight="1" x14ac:dyDescent="0.25">
      <c r="A79" s="298" t="s">
        <v>478</v>
      </c>
      <c r="B79" s="298" t="s">
        <v>480</v>
      </c>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320"/>
      <c r="AO79" s="313"/>
      <c r="AP79" s="58"/>
      <c r="AQ79" s="58"/>
      <c r="AR79" s="58"/>
      <c r="AS79" s="58"/>
      <c r="AT79" s="58"/>
      <c r="AU79" s="58"/>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331"/>
      <c r="BV79" s="54"/>
      <c r="BW79" s="54"/>
      <c r="BX79" s="54"/>
      <c r="BY79" s="54"/>
      <c r="BZ79" s="54"/>
      <c r="CA79" s="54"/>
      <c r="CB79" s="54"/>
      <c r="CC79" s="54"/>
      <c r="CD79" s="54"/>
      <c r="CE79" s="54"/>
      <c r="CF79" s="54"/>
      <c r="CG79" s="54"/>
      <c r="CH79" s="54"/>
    </row>
    <row r="80" spans="1:86" ht="15.75" customHeight="1" x14ac:dyDescent="0.25">
      <c r="A80" s="76" t="s">
        <v>489</v>
      </c>
      <c r="B80" s="3" t="s">
        <v>490</v>
      </c>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320"/>
      <c r="AO80" s="311"/>
      <c r="AP80" s="55"/>
      <c r="AQ80" s="57"/>
      <c r="AR80" s="57"/>
      <c r="AS80" s="57"/>
      <c r="AT80" s="55"/>
      <c r="AU80" s="58"/>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331"/>
      <c r="BV80" s="54"/>
      <c r="BW80" s="54"/>
      <c r="BX80" s="54"/>
      <c r="BY80" s="54"/>
      <c r="BZ80" s="54"/>
      <c r="CA80" s="54"/>
      <c r="CB80" s="54"/>
      <c r="CC80" s="54"/>
      <c r="CD80" s="54"/>
      <c r="CE80" s="54"/>
      <c r="CF80" s="54"/>
      <c r="CG80" s="54"/>
      <c r="CH80" s="54"/>
    </row>
    <row r="81" spans="1:86" ht="15.75" customHeight="1" x14ac:dyDescent="0.25">
      <c r="A81" s="76" t="s">
        <v>494</v>
      </c>
      <c r="B81" s="3" t="s">
        <v>495</v>
      </c>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320"/>
      <c r="AO81" s="311"/>
      <c r="AP81" s="55"/>
      <c r="AQ81" s="57"/>
      <c r="AR81" s="57"/>
      <c r="AS81" s="57"/>
      <c r="AT81" s="55"/>
      <c r="AU81" s="58"/>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331"/>
      <c r="BV81" s="54"/>
      <c r="BW81" s="54"/>
      <c r="BX81" s="54"/>
      <c r="BY81" s="54"/>
      <c r="BZ81" s="54"/>
      <c r="CA81" s="54"/>
      <c r="CB81" s="54"/>
      <c r="CC81" s="54"/>
      <c r="CD81" s="54"/>
      <c r="CE81" s="54"/>
      <c r="CF81" s="54"/>
      <c r="CG81" s="54"/>
      <c r="CH81" s="54"/>
    </row>
    <row r="82" spans="1:86" ht="15.75" customHeight="1" x14ac:dyDescent="0.25">
      <c r="A82" s="295" t="s">
        <v>498</v>
      </c>
      <c r="B82" s="298" t="s">
        <v>499</v>
      </c>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320"/>
      <c r="AO82" s="313"/>
      <c r="AP82" s="56"/>
      <c r="AQ82" s="57"/>
      <c r="AR82" s="57"/>
      <c r="AS82" s="57"/>
      <c r="AT82" s="55"/>
      <c r="AU82" s="58"/>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331"/>
      <c r="BV82" s="54"/>
      <c r="BW82" s="54"/>
      <c r="BX82" s="54"/>
      <c r="BY82" s="54"/>
      <c r="BZ82" s="54"/>
      <c r="CA82" s="54"/>
      <c r="CB82" s="54"/>
      <c r="CC82" s="54"/>
      <c r="CD82" s="54"/>
      <c r="CE82" s="54"/>
      <c r="CF82" s="54"/>
      <c r="CG82" s="54"/>
      <c r="CH82" s="54"/>
    </row>
    <row r="83" spans="1:86" ht="15.75" customHeight="1" x14ac:dyDescent="0.25">
      <c r="A83" s="76" t="s">
        <v>502</v>
      </c>
      <c r="B83" s="3" t="s">
        <v>503</v>
      </c>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320"/>
      <c r="AO83" s="313"/>
      <c r="AP83" s="56"/>
      <c r="AQ83" s="57"/>
      <c r="AR83" s="57"/>
      <c r="AS83" s="57"/>
      <c r="AT83" s="55"/>
      <c r="AU83" s="58"/>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331"/>
      <c r="BV83" s="54"/>
      <c r="BW83" s="54"/>
      <c r="BX83" s="54"/>
      <c r="BY83" s="54"/>
      <c r="BZ83" s="54"/>
      <c r="CA83" s="54"/>
      <c r="CB83" s="54"/>
      <c r="CC83" s="54"/>
      <c r="CD83" s="54"/>
      <c r="CE83" s="54"/>
      <c r="CF83" s="54"/>
      <c r="CG83" s="54"/>
      <c r="CH83" s="54"/>
    </row>
    <row r="84" spans="1:86" ht="15.75" customHeight="1" x14ac:dyDescent="0.25">
      <c r="A84" s="3" t="s">
        <v>506</v>
      </c>
      <c r="B84" s="3" t="s">
        <v>507</v>
      </c>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320"/>
      <c r="AO84" s="320"/>
      <c r="AP84" s="58"/>
      <c r="AQ84" s="58"/>
      <c r="AR84" s="58"/>
      <c r="AS84" s="58"/>
      <c r="AT84" s="58"/>
      <c r="AU84" s="56"/>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331"/>
      <c r="BV84" s="54"/>
      <c r="BW84" s="54"/>
      <c r="BX84" s="54"/>
      <c r="BY84" s="54"/>
      <c r="BZ84" s="54"/>
      <c r="CA84" s="54"/>
      <c r="CB84" s="54"/>
      <c r="CC84" s="54"/>
      <c r="CD84" s="54"/>
      <c r="CE84" s="54"/>
      <c r="CF84" s="54"/>
      <c r="CG84" s="54"/>
      <c r="CH84" s="54"/>
    </row>
    <row r="85" spans="1:86" ht="15.75" customHeight="1" x14ac:dyDescent="0.25">
      <c r="A85" s="3" t="s">
        <v>510</v>
      </c>
      <c r="B85" s="3" t="s">
        <v>511</v>
      </c>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320"/>
      <c r="AO85" s="320"/>
      <c r="AP85" s="58"/>
      <c r="AQ85" s="58"/>
      <c r="AR85" s="58"/>
      <c r="AS85" s="58"/>
      <c r="AT85" s="58"/>
      <c r="AU85" s="56"/>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c r="BU85" s="331"/>
      <c r="BV85" s="54"/>
      <c r="BW85" s="54"/>
      <c r="BX85" s="54"/>
      <c r="BY85" s="54"/>
      <c r="BZ85" s="54"/>
      <c r="CA85" s="54"/>
      <c r="CB85" s="54"/>
      <c r="CC85" s="54"/>
      <c r="CD85" s="54"/>
      <c r="CE85" s="54"/>
      <c r="CF85" s="54"/>
      <c r="CG85" s="54"/>
      <c r="CH85" s="54"/>
    </row>
    <row r="86" spans="1:86" ht="15.75" customHeight="1" x14ac:dyDescent="0.25">
      <c r="A86" s="295" t="s">
        <v>514</v>
      </c>
      <c r="B86" s="298" t="s">
        <v>515</v>
      </c>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320"/>
      <c r="AO86" s="311"/>
      <c r="AP86" s="57"/>
      <c r="AQ86" s="58"/>
      <c r="AR86" s="58"/>
      <c r="AS86" s="58"/>
      <c r="AT86" s="57"/>
      <c r="AU86" s="55"/>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331"/>
      <c r="BV86" s="54"/>
      <c r="BW86" s="54"/>
      <c r="BX86" s="54"/>
      <c r="BY86" s="54"/>
      <c r="BZ86" s="54"/>
      <c r="CA86" s="54"/>
      <c r="CB86" s="54"/>
      <c r="CC86" s="54"/>
      <c r="CD86" s="54"/>
      <c r="CE86" s="54"/>
      <c r="CF86" s="54"/>
      <c r="CG86" s="54"/>
      <c r="CH86" s="54"/>
    </row>
    <row r="87" spans="1:86" ht="15.75" customHeight="1" x14ac:dyDescent="0.25">
      <c r="A87" s="295" t="s">
        <v>438</v>
      </c>
      <c r="B87" s="298" t="s">
        <v>440</v>
      </c>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313"/>
      <c r="AO87" s="313"/>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331"/>
      <c r="BV87" s="54"/>
      <c r="BW87" s="54"/>
      <c r="BX87" s="54"/>
      <c r="BY87" s="54"/>
      <c r="BZ87" s="54"/>
      <c r="CA87" s="54"/>
      <c r="CB87" s="54"/>
      <c r="CC87" s="54"/>
      <c r="CD87" s="54"/>
      <c r="CE87" s="54"/>
      <c r="CF87" s="54"/>
      <c r="CG87" s="54"/>
      <c r="CH87" s="54"/>
    </row>
    <row r="88" spans="1:86" ht="15.75" customHeight="1" x14ac:dyDescent="0.25">
      <c r="A88" s="295" t="s">
        <v>446</v>
      </c>
      <c r="B88" s="298" t="s">
        <v>447</v>
      </c>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313"/>
      <c r="AO88" s="313"/>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331"/>
      <c r="BV88" s="54"/>
      <c r="BW88" s="54"/>
      <c r="BX88" s="54"/>
      <c r="BY88" s="54"/>
      <c r="BZ88" s="54"/>
      <c r="CA88" s="54"/>
      <c r="CB88" s="54"/>
      <c r="CC88" s="54"/>
      <c r="CD88" s="54"/>
      <c r="CE88" s="54"/>
      <c r="CF88" s="54"/>
      <c r="CG88" s="54"/>
      <c r="CH88" s="54"/>
    </row>
    <row r="89" spans="1:86" ht="15.75" customHeight="1" x14ac:dyDescent="0.25">
      <c r="A89" s="295" t="s">
        <v>453</v>
      </c>
      <c r="B89" s="298" t="s">
        <v>454</v>
      </c>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311"/>
      <c r="AO89" s="311"/>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331"/>
      <c r="BV89" s="54"/>
      <c r="BW89" s="54"/>
      <c r="BX89" s="54"/>
      <c r="BY89" s="54"/>
      <c r="BZ89" s="54"/>
      <c r="CA89" s="54"/>
      <c r="CB89" s="54"/>
      <c r="CC89" s="54"/>
      <c r="CD89" s="54"/>
      <c r="CE89" s="54"/>
      <c r="CF89" s="54"/>
      <c r="CG89" s="54"/>
      <c r="CH89" s="54"/>
    </row>
    <row r="90" spans="1:86" ht="15.75" customHeight="1" x14ac:dyDescent="0.25">
      <c r="A90" s="295" t="s">
        <v>459</v>
      </c>
      <c r="B90" s="298" t="s">
        <v>460</v>
      </c>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313"/>
      <c r="AO90" s="313"/>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331"/>
      <c r="BV90" s="54"/>
      <c r="BW90" s="54"/>
      <c r="BX90" s="54"/>
      <c r="BY90" s="54"/>
      <c r="BZ90" s="54"/>
      <c r="CA90" s="54"/>
      <c r="CB90" s="54"/>
      <c r="CC90" s="54"/>
      <c r="CD90" s="54"/>
      <c r="CE90" s="54"/>
      <c r="CF90" s="54"/>
      <c r="CG90" s="54"/>
      <c r="CH90" s="54"/>
    </row>
    <row r="91" spans="1:86" ht="15.75" customHeight="1" x14ac:dyDescent="0.25">
      <c r="A91" s="76" t="s">
        <v>463</v>
      </c>
      <c r="B91" s="3" t="s">
        <v>464</v>
      </c>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311"/>
      <c r="AO91" s="311"/>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331"/>
      <c r="BV91" s="54"/>
      <c r="BW91" s="54"/>
      <c r="BX91" s="54"/>
      <c r="BY91" s="54"/>
      <c r="BZ91" s="54"/>
      <c r="CA91" s="54"/>
      <c r="CB91" s="54"/>
      <c r="CC91" s="54"/>
      <c r="CD91" s="54"/>
      <c r="CE91" s="54"/>
      <c r="CF91" s="54"/>
      <c r="CG91" s="54"/>
      <c r="CH91" s="54"/>
    </row>
    <row r="92" spans="1:86" ht="15.75" customHeight="1" x14ac:dyDescent="0.25">
      <c r="A92" s="295" t="s">
        <v>466</v>
      </c>
      <c r="B92" s="298" t="s">
        <v>467</v>
      </c>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311"/>
      <c r="AO92" s="313"/>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331"/>
      <c r="BV92" s="54"/>
      <c r="BW92" s="54"/>
      <c r="BX92" s="54"/>
      <c r="BY92" s="54"/>
      <c r="BZ92" s="54"/>
      <c r="CA92" s="54"/>
      <c r="CB92" s="54"/>
      <c r="CC92" s="54"/>
      <c r="CD92" s="54"/>
      <c r="CE92" s="54"/>
      <c r="CF92" s="54"/>
      <c r="CG92" s="54"/>
      <c r="CH92" s="54"/>
    </row>
    <row r="93" spans="1:86" ht="15.75" customHeight="1" x14ac:dyDescent="0.25">
      <c r="A93" s="76" t="s">
        <v>470</v>
      </c>
      <c r="B93" s="3" t="s">
        <v>471</v>
      </c>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320"/>
      <c r="AO93" s="311"/>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331"/>
      <c r="BV93" s="54"/>
      <c r="BW93" s="54"/>
      <c r="BX93" s="54"/>
      <c r="BY93" s="54"/>
      <c r="BZ93" s="54"/>
      <c r="CA93" s="54"/>
      <c r="CB93" s="54"/>
      <c r="CC93" s="54"/>
      <c r="CD93" s="54"/>
      <c r="CE93" s="54"/>
      <c r="CF93" s="54"/>
      <c r="CG93" s="54"/>
      <c r="CH93" s="54"/>
    </row>
    <row r="94" spans="1:86" ht="15.75" customHeight="1" x14ac:dyDescent="0.25">
      <c r="A94" s="295" t="s">
        <v>474</v>
      </c>
      <c r="B94" s="298" t="s">
        <v>475</v>
      </c>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311"/>
      <c r="AO94" s="311"/>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331"/>
      <c r="BV94" s="54"/>
      <c r="BW94" s="54"/>
      <c r="BX94" s="54"/>
      <c r="BY94" s="54"/>
      <c r="BZ94" s="54"/>
      <c r="CA94" s="54"/>
      <c r="CB94" s="54"/>
      <c r="CC94" s="54"/>
      <c r="CD94" s="54"/>
      <c r="CE94" s="54"/>
      <c r="CF94" s="54"/>
      <c r="CG94" s="54"/>
      <c r="CH94" s="54"/>
    </row>
    <row r="95" spans="1:86" ht="15.75" customHeight="1" x14ac:dyDescent="0.25">
      <c r="A95" s="346" t="s">
        <v>1648</v>
      </c>
      <c r="B95" s="347" t="s">
        <v>464</v>
      </c>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311"/>
      <c r="AO95" s="311"/>
      <c r="AP95" s="54"/>
      <c r="AQ95" s="54"/>
      <c r="AR95" s="54"/>
      <c r="AS95" s="54"/>
      <c r="AT95" s="54"/>
      <c r="AU95" s="55"/>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331"/>
      <c r="BV95" s="54"/>
      <c r="BW95" s="54"/>
      <c r="BX95" s="54"/>
      <c r="BY95" s="54"/>
      <c r="BZ95" s="54"/>
      <c r="CA95" s="54"/>
      <c r="CB95" s="54"/>
      <c r="CC95" s="54"/>
      <c r="CD95" s="54"/>
      <c r="CE95" s="54"/>
      <c r="CF95" s="54"/>
      <c r="CG95" s="54"/>
      <c r="CH95" s="54"/>
    </row>
    <row r="96" spans="1:86" ht="15.75" customHeight="1" x14ac:dyDescent="0.25">
      <c r="A96" s="76" t="s">
        <v>1172</v>
      </c>
      <c r="B96" s="3" t="s">
        <v>1174</v>
      </c>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311"/>
      <c r="AW96" s="320"/>
      <c r="AX96" s="311"/>
      <c r="AY96" s="311"/>
      <c r="AZ96" s="320"/>
      <c r="BA96" s="320"/>
      <c r="BB96" s="320"/>
      <c r="BC96" s="320"/>
      <c r="BD96" s="54"/>
      <c r="BE96" s="54"/>
      <c r="BF96" s="54"/>
      <c r="BG96" s="54"/>
      <c r="BH96" s="54"/>
      <c r="BI96" s="54"/>
      <c r="BJ96" s="54"/>
      <c r="BK96" s="54"/>
      <c r="BL96" s="54"/>
      <c r="BM96" s="54"/>
      <c r="BN96" s="54"/>
      <c r="BO96" s="54"/>
      <c r="BP96" s="54"/>
      <c r="BQ96" s="54"/>
      <c r="BR96" s="54"/>
      <c r="BS96" s="54"/>
      <c r="BT96" s="54"/>
      <c r="BU96" s="331"/>
      <c r="BV96" s="54"/>
      <c r="BW96" s="54"/>
      <c r="BX96" s="54"/>
      <c r="BY96" s="54"/>
      <c r="BZ96" s="54"/>
      <c r="CA96" s="54"/>
      <c r="CB96" s="54"/>
      <c r="CC96" s="54"/>
      <c r="CD96" s="54"/>
      <c r="CE96" s="54"/>
      <c r="CF96" s="54"/>
      <c r="CG96" s="54"/>
      <c r="CH96" s="54"/>
    </row>
    <row r="97" spans="1:86" ht="15.75" customHeight="1" x14ac:dyDescent="0.25">
      <c r="A97" s="295" t="s">
        <v>1176</v>
      </c>
      <c r="B97" s="298" t="s">
        <v>1177</v>
      </c>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320"/>
      <c r="AW97" s="320"/>
      <c r="AX97" s="320"/>
      <c r="AY97" s="311"/>
      <c r="AZ97" s="311"/>
      <c r="BA97" s="311"/>
      <c r="BB97" s="320"/>
      <c r="BC97" s="311"/>
      <c r="BD97" s="54"/>
      <c r="BE97" s="54"/>
      <c r="BF97" s="54"/>
      <c r="BG97" s="54"/>
      <c r="BH97" s="54"/>
      <c r="BI97" s="54"/>
      <c r="BJ97" s="54"/>
      <c r="BK97" s="54"/>
      <c r="BL97" s="54"/>
      <c r="BM97" s="54"/>
      <c r="BN97" s="54"/>
      <c r="BO97" s="54"/>
      <c r="BP97" s="54"/>
      <c r="BQ97" s="54"/>
      <c r="BR97" s="54"/>
      <c r="BS97" s="54"/>
      <c r="BT97" s="54"/>
      <c r="BU97" s="331"/>
      <c r="BV97" s="54"/>
      <c r="BW97" s="54"/>
      <c r="BX97" s="54"/>
      <c r="BY97" s="54"/>
      <c r="BZ97" s="54"/>
      <c r="CA97" s="54"/>
      <c r="CB97" s="54"/>
      <c r="CC97" s="54"/>
      <c r="CD97" s="54"/>
      <c r="CE97" s="54"/>
      <c r="CF97" s="54"/>
      <c r="CG97" s="54"/>
      <c r="CH97" s="54"/>
    </row>
    <row r="98" spans="1:86" ht="15.75" customHeight="1" x14ac:dyDescent="0.25">
      <c r="A98" s="295" t="s">
        <v>1182</v>
      </c>
      <c r="B98" s="298" t="s">
        <v>1183</v>
      </c>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320"/>
      <c r="AW98" s="320"/>
      <c r="AX98" s="320"/>
      <c r="AY98" s="311"/>
      <c r="AZ98" s="311"/>
      <c r="BA98" s="311"/>
      <c r="BB98" s="320"/>
      <c r="BC98" s="311"/>
      <c r="BD98" s="54"/>
      <c r="BE98" s="54"/>
      <c r="BF98" s="54"/>
      <c r="BG98" s="54"/>
      <c r="BH98" s="54"/>
      <c r="BI98" s="54"/>
      <c r="BJ98" s="54"/>
      <c r="BK98" s="54"/>
      <c r="BL98" s="54"/>
      <c r="BM98" s="54"/>
      <c r="BN98" s="54"/>
      <c r="BO98" s="54"/>
      <c r="BP98" s="54"/>
      <c r="BQ98" s="54"/>
      <c r="BR98" s="54"/>
      <c r="BS98" s="54"/>
      <c r="BT98" s="54"/>
      <c r="BU98" s="331"/>
      <c r="BV98" s="54"/>
      <c r="BW98" s="54"/>
      <c r="BX98" s="54"/>
      <c r="BY98" s="54"/>
      <c r="BZ98" s="54"/>
      <c r="CA98" s="54"/>
      <c r="CB98" s="54"/>
      <c r="CC98" s="54"/>
      <c r="CD98" s="54"/>
      <c r="CE98" s="54"/>
      <c r="CF98" s="54"/>
      <c r="CG98" s="54"/>
      <c r="CH98" s="54"/>
    </row>
    <row r="99" spans="1:86" ht="15.75" customHeight="1" x14ac:dyDescent="0.25">
      <c r="A99" s="295" t="s">
        <v>1186</v>
      </c>
      <c r="B99" s="298" t="s">
        <v>1187</v>
      </c>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320"/>
      <c r="AW99" s="313"/>
      <c r="AX99" s="320"/>
      <c r="AY99" s="320"/>
      <c r="AZ99" s="320"/>
      <c r="BA99" s="320"/>
      <c r="BB99" s="320"/>
      <c r="BC99" s="320"/>
      <c r="BD99" s="54"/>
      <c r="BE99" s="54"/>
      <c r="BF99" s="54"/>
      <c r="BG99" s="54"/>
      <c r="BH99" s="54"/>
      <c r="BI99" s="54"/>
      <c r="BJ99" s="54"/>
      <c r="BK99" s="54"/>
      <c r="BL99" s="54"/>
      <c r="BM99" s="54"/>
      <c r="BN99" s="54"/>
      <c r="BO99" s="54"/>
      <c r="BP99" s="54"/>
      <c r="BQ99" s="54"/>
      <c r="BR99" s="54"/>
      <c r="BS99" s="54"/>
      <c r="BT99" s="54"/>
      <c r="BU99" s="331"/>
      <c r="BV99" s="54"/>
      <c r="BW99" s="54"/>
      <c r="BX99" s="54"/>
      <c r="BY99" s="54"/>
      <c r="BZ99" s="54"/>
      <c r="CA99" s="54"/>
      <c r="CB99" s="54"/>
      <c r="CC99" s="54"/>
      <c r="CD99" s="54"/>
      <c r="CE99" s="54"/>
      <c r="CF99" s="54"/>
      <c r="CG99" s="54"/>
      <c r="CH99" s="54"/>
    </row>
    <row r="100" spans="1:86" ht="15.75" customHeight="1" x14ac:dyDescent="0.25">
      <c r="A100" s="295" t="s">
        <v>1235</v>
      </c>
      <c r="B100" s="298" t="s">
        <v>1237</v>
      </c>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311"/>
      <c r="BD100" s="54"/>
      <c r="BE100" s="54"/>
      <c r="BF100" s="54"/>
      <c r="BG100" s="54"/>
      <c r="BH100" s="54"/>
      <c r="BI100" s="54"/>
      <c r="BJ100" s="54"/>
      <c r="BK100" s="54"/>
      <c r="BL100" s="54"/>
      <c r="BM100" s="54"/>
      <c r="BN100" s="54"/>
      <c r="BO100" s="54"/>
      <c r="BP100" s="54"/>
      <c r="BQ100" s="54"/>
      <c r="BR100" s="54"/>
      <c r="BS100" s="54"/>
      <c r="BT100" s="54"/>
      <c r="BU100" s="331"/>
      <c r="BV100" s="54"/>
      <c r="BW100" s="54"/>
      <c r="BX100" s="54"/>
      <c r="BY100" s="54"/>
      <c r="BZ100" s="54"/>
      <c r="CA100" s="54"/>
      <c r="CB100" s="54"/>
      <c r="CC100" s="54"/>
      <c r="CD100" s="54"/>
      <c r="CE100" s="54"/>
      <c r="CF100" s="54"/>
      <c r="CG100" s="54"/>
      <c r="CH100" s="54"/>
    </row>
    <row r="101" spans="1:86" ht="15.75" customHeight="1" x14ac:dyDescent="0.25">
      <c r="A101" s="295" t="s">
        <v>1240</v>
      </c>
      <c r="B101" s="298" t="s">
        <v>1241</v>
      </c>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311"/>
      <c r="BD101" s="54"/>
      <c r="BE101" s="54"/>
      <c r="BF101" s="54"/>
      <c r="BG101" s="54"/>
      <c r="BH101" s="54"/>
      <c r="BI101" s="54"/>
      <c r="BJ101" s="54"/>
      <c r="BK101" s="54"/>
      <c r="BL101" s="54"/>
      <c r="BM101" s="54"/>
      <c r="BN101" s="54"/>
      <c r="BO101" s="54"/>
      <c r="BP101" s="54"/>
      <c r="BQ101" s="54"/>
      <c r="BR101" s="54"/>
      <c r="BS101" s="54"/>
      <c r="BT101" s="54"/>
      <c r="BU101" s="331"/>
      <c r="BV101" s="54"/>
      <c r="BW101" s="54"/>
      <c r="BX101" s="54"/>
      <c r="BY101" s="54"/>
      <c r="BZ101" s="54"/>
      <c r="CA101" s="54"/>
      <c r="CB101" s="54"/>
      <c r="CC101" s="54"/>
      <c r="CD101" s="54"/>
      <c r="CE101" s="54"/>
      <c r="CF101" s="54"/>
      <c r="CG101" s="54"/>
      <c r="CH101" s="54"/>
    </row>
    <row r="102" spans="1:86" ht="15.75" customHeight="1" x14ac:dyDescent="0.25">
      <c r="A102" s="295" t="s">
        <v>1192</v>
      </c>
      <c r="B102" s="298" t="s">
        <v>1194</v>
      </c>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320"/>
      <c r="AW102" s="313"/>
      <c r="AX102" s="320"/>
      <c r="AY102" s="320"/>
      <c r="AZ102" s="320"/>
      <c r="BA102" s="320"/>
      <c r="BB102" s="320"/>
      <c r="BC102" s="320"/>
      <c r="BD102" s="54"/>
      <c r="BE102" s="54"/>
      <c r="BF102" s="54"/>
      <c r="BG102" s="54"/>
      <c r="BH102" s="54"/>
      <c r="BI102" s="54"/>
      <c r="BJ102" s="54"/>
      <c r="BK102" s="54"/>
      <c r="BL102" s="54"/>
      <c r="BM102" s="54"/>
      <c r="BN102" s="54"/>
      <c r="BO102" s="54"/>
      <c r="BP102" s="54"/>
      <c r="BQ102" s="54"/>
      <c r="BR102" s="54"/>
      <c r="BS102" s="54"/>
      <c r="BT102" s="54"/>
      <c r="BU102" s="331"/>
      <c r="BV102" s="54"/>
      <c r="BW102" s="54"/>
      <c r="BX102" s="54"/>
      <c r="BY102" s="54"/>
      <c r="BZ102" s="54"/>
      <c r="CA102" s="54"/>
      <c r="CB102" s="54"/>
      <c r="CC102" s="54"/>
      <c r="CD102" s="54"/>
      <c r="CE102" s="54"/>
      <c r="CF102" s="54"/>
      <c r="CG102" s="54"/>
      <c r="CH102" s="54"/>
    </row>
    <row r="103" spans="1:86" ht="15.75" customHeight="1" x14ac:dyDescent="0.25">
      <c r="A103" s="76" t="s">
        <v>1197</v>
      </c>
      <c r="B103" s="3" t="s">
        <v>1198</v>
      </c>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320"/>
      <c r="AW103" s="320"/>
      <c r="AX103" s="320"/>
      <c r="AY103" s="320"/>
      <c r="AZ103" s="320"/>
      <c r="BA103" s="320"/>
      <c r="BB103" s="320"/>
      <c r="BC103" s="320"/>
      <c r="BD103" s="54"/>
      <c r="BE103" s="54"/>
      <c r="BF103" s="54"/>
      <c r="BG103" s="54"/>
      <c r="BH103" s="54"/>
      <c r="BI103" s="54"/>
      <c r="BJ103" s="54"/>
      <c r="BK103" s="54"/>
      <c r="BL103" s="54"/>
      <c r="BM103" s="54"/>
      <c r="BN103" s="54"/>
      <c r="BO103" s="54"/>
      <c r="BP103" s="54"/>
      <c r="BQ103" s="54"/>
      <c r="BR103" s="54"/>
      <c r="BS103" s="54"/>
      <c r="BT103" s="54"/>
      <c r="BU103" s="331"/>
      <c r="BV103" s="54"/>
      <c r="BW103" s="54"/>
      <c r="BX103" s="54"/>
      <c r="BY103" s="54"/>
      <c r="BZ103" s="54"/>
      <c r="CA103" s="54"/>
      <c r="CB103" s="54"/>
      <c r="CC103" s="54"/>
      <c r="CD103" s="54"/>
      <c r="CE103" s="54"/>
      <c r="CF103" s="54"/>
      <c r="CG103" s="54"/>
      <c r="CH103" s="54"/>
    </row>
    <row r="104" spans="1:86" ht="15.75" customHeight="1" x14ac:dyDescent="0.25">
      <c r="A104" s="76" t="s">
        <v>1201</v>
      </c>
      <c r="B104" s="3" t="s">
        <v>1202</v>
      </c>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320"/>
      <c r="AW104" s="320"/>
      <c r="AX104" s="320"/>
      <c r="AY104" s="320"/>
      <c r="AZ104" s="320"/>
      <c r="BA104" s="320"/>
      <c r="BB104" s="320"/>
      <c r="BC104" s="320"/>
      <c r="BD104" s="54"/>
      <c r="BE104" s="54"/>
      <c r="BF104" s="54"/>
      <c r="BG104" s="54"/>
      <c r="BH104" s="54"/>
      <c r="BI104" s="54"/>
      <c r="BJ104" s="54"/>
      <c r="BK104" s="54"/>
      <c r="BL104" s="54"/>
      <c r="BM104" s="54"/>
      <c r="BN104" s="54"/>
      <c r="BO104" s="54"/>
      <c r="BP104" s="54"/>
      <c r="BQ104" s="54"/>
      <c r="BR104" s="54"/>
      <c r="BS104" s="54"/>
      <c r="BT104" s="54"/>
      <c r="BU104" s="331"/>
      <c r="BV104" s="54"/>
      <c r="BW104" s="54"/>
      <c r="BX104" s="54"/>
      <c r="BY104" s="54"/>
      <c r="BZ104" s="54"/>
      <c r="CA104" s="54"/>
      <c r="CB104" s="54"/>
      <c r="CC104" s="54"/>
      <c r="CD104" s="54"/>
      <c r="CE104" s="54"/>
      <c r="CF104" s="54"/>
      <c r="CG104" s="54"/>
      <c r="CH104" s="54"/>
    </row>
    <row r="105" spans="1:86" ht="15.75" customHeight="1" x14ac:dyDescent="0.25">
      <c r="A105" s="295" t="s">
        <v>1205</v>
      </c>
      <c r="B105" s="298" t="s">
        <v>1206</v>
      </c>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320"/>
      <c r="AW105" s="313"/>
      <c r="AX105" s="320"/>
      <c r="AY105" s="320"/>
      <c r="AZ105" s="320"/>
      <c r="BA105" s="320"/>
      <c r="BB105" s="320"/>
      <c r="BC105" s="320"/>
      <c r="BD105" s="54"/>
      <c r="BE105" s="54"/>
      <c r="BF105" s="54"/>
      <c r="BG105" s="54"/>
      <c r="BH105" s="54"/>
      <c r="BI105" s="54"/>
      <c r="BJ105" s="54"/>
      <c r="BK105" s="54"/>
      <c r="BL105" s="54"/>
      <c r="BM105" s="54"/>
      <c r="BN105" s="54"/>
      <c r="BO105" s="54"/>
      <c r="BP105" s="54"/>
      <c r="BQ105" s="54"/>
      <c r="BR105" s="54"/>
      <c r="BS105" s="54"/>
      <c r="BT105" s="54"/>
      <c r="BU105" s="331"/>
      <c r="BV105" s="54"/>
      <c r="BW105" s="54"/>
      <c r="BX105" s="54"/>
      <c r="BY105" s="54"/>
      <c r="BZ105" s="54"/>
      <c r="CA105" s="54"/>
      <c r="CB105" s="54"/>
      <c r="CC105" s="54"/>
      <c r="CD105" s="54"/>
      <c r="CE105" s="54"/>
      <c r="CF105" s="54"/>
      <c r="CG105" s="54"/>
      <c r="CH105" s="54"/>
    </row>
    <row r="106" spans="1:86" ht="15.75" customHeight="1" x14ac:dyDescent="0.25">
      <c r="A106" s="295" t="s">
        <v>1088</v>
      </c>
      <c r="B106" s="300" t="s">
        <v>1090</v>
      </c>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311"/>
      <c r="BE106" s="324"/>
      <c r="BF106" s="324"/>
      <c r="BG106" s="324"/>
      <c r="BH106" s="324"/>
      <c r="BI106" s="324"/>
      <c r="BJ106" s="54"/>
      <c r="BK106" s="54"/>
      <c r="BL106" s="54"/>
      <c r="BM106" s="54"/>
      <c r="BN106" s="54"/>
      <c r="BO106" s="54"/>
      <c r="BP106" s="54"/>
      <c r="BQ106" s="54"/>
      <c r="BR106" s="54"/>
      <c r="BS106" s="54"/>
      <c r="BT106" s="54"/>
      <c r="BU106" s="331"/>
      <c r="BV106" s="54"/>
      <c r="BW106" s="54"/>
      <c r="BX106" s="54"/>
      <c r="BY106" s="54"/>
      <c r="BZ106" s="54"/>
      <c r="CA106" s="54"/>
      <c r="CB106" s="54"/>
      <c r="CC106" s="54"/>
      <c r="CD106" s="54"/>
      <c r="CE106" s="54"/>
      <c r="CF106" s="54"/>
      <c r="CG106" s="54"/>
      <c r="CH106" s="54"/>
    </row>
    <row r="107" spans="1:86" ht="15.75" customHeight="1" x14ac:dyDescent="0.25">
      <c r="A107" s="295" t="s">
        <v>1095</v>
      </c>
      <c r="B107" s="300" t="s">
        <v>1096</v>
      </c>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311"/>
      <c r="BE107" s="324"/>
      <c r="BF107" s="324"/>
      <c r="BG107" s="324"/>
      <c r="BH107" s="324"/>
      <c r="BI107" s="324"/>
      <c r="BJ107" s="54"/>
      <c r="BK107" s="54"/>
      <c r="BL107" s="54"/>
      <c r="BM107" s="54"/>
      <c r="BN107" s="54"/>
      <c r="BO107" s="54"/>
      <c r="BP107" s="54"/>
      <c r="BQ107" s="54"/>
      <c r="BR107" s="54"/>
      <c r="BS107" s="54"/>
      <c r="BT107" s="54"/>
      <c r="BU107" s="331"/>
      <c r="BV107" s="54"/>
      <c r="BW107" s="54"/>
      <c r="BX107" s="54"/>
      <c r="BY107" s="54"/>
      <c r="BZ107" s="54"/>
      <c r="CA107" s="54"/>
      <c r="CB107" s="54"/>
      <c r="CC107" s="54"/>
      <c r="CD107" s="54"/>
      <c r="CE107" s="54"/>
      <c r="CF107" s="54"/>
      <c r="CG107" s="54"/>
      <c r="CH107" s="54"/>
    </row>
    <row r="108" spans="1:86" ht="15.75" customHeight="1" x14ac:dyDescent="0.25">
      <c r="A108" s="295" t="s">
        <v>1101</v>
      </c>
      <c r="B108" s="300" t="s">
        <v>1102</v>
      </c>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311"/>
      <c r="BE108" s="324"/>
      <c r="BF108" s="324"/>
      <c r="BG108" s="324"/>
      <c r="BH108" s="324"/>
      <c r="BI108" s="324"/>
      <c r="BJ108" s="54"/>
      <c r="BK108" s="54"/>
      <c r="BL108" s="54"/>
      <c r="BM108" s="54"/>
      <c r="BN108" s="54"/>
      <c r="BO108" s="54"/>
      <c r="BP108" s="54"/>
      <c r="BQ108" s="54"/>
      <c r="BR108" s="54"/>
      <c r="BS108" s="54"/>
      <c r="BT108" s="54"/>
      <c r="BU108" s="331"/>
      <c r="BV108" s="54"/>
      <c r="BW108" s="54"/>
      <c r="BX108" s="54"/>
      <c r="BY108" s="54"/>
      <c r="BZ108" s="54"/>
      <c r="CA108" s="54"/>
      <c r="CB108" s="54"/>
      <c r="CC108" s="54"/>
      <c r="CD108" s="54"/>
      <c r="CE108" s="54"/>
      <c r="CF108" s="54"/>
      <c r="CG108" s="54"/>
      <c r="CH108" s="54"/>
    </row>
    <row r="109" spans="1:86" ht="15.75" customHeight="1" x14ac:dyDescent="0.25">
      <c r="A109" s="295" t="s">
        <v>1109</v>
      </c>
      <c r="B109" s="300" t="s">
        <v>1110</v>
      </c>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311"/>
      <c r="BE109" s="324"/>
      <c r="BF109" s="324"/>
      <c r="BG109" s="324"/>
      <c r="BH109" s="324"/>
      <c r="BI109" s="324"/>
      <c r="BJ109" s="54"/>
      <c r="BK109" s="54"/>
      <c r="BL109" s="54"/>
      <c r="BM109" s="54"/>
      <c r="BN109" s="54"/>
      <c r="BO109" s="54"/>
      <c r="BP109" s="54"/>
      <c r="BQ109" s="54"/>
      <c r="BR109" s="54"/>
      <c r="BS109" s="54"/>
      <c r="BT109" s="54"/>
      <c r="BU109" s="331"/>
      <c r="BV109" s="54"/>
      <c r="BW109" s="54"/>
      <c r="BX109" s="54"/>
      <c r="BY109" s="54"/>
      <c r="BZ109" s="54"/>
      <c r="CA109" s="54"/>
      <c r="CB109" s="54"/>
      <c r="CC109" s="54"/>
      <c r="CD109" s="54"/>
      <c r="CE109" s="54"/>
      <c r="CF109" s="54"/>
      <c r="CG109" s="54"/>
      <c r="CH109" s="54"/>
    </row>
    <row r="110" spans="1:86" ht="15.75" customHeight="1" x14ac:dyDescent="0.25">
      <c r="A110" s="295" t="s">
        <v>1116</v>
      </c>
      <c r="B110" s="300" t="s">
        <v>1117</v>
      </c>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311"/>
      <c r="BE110" s="324"/>
      <c r="BF110" s="324"/>
      <c r="BG110" s="324"/>
      <c r="BH110" s="324"/>
      <c r="BI110" s="324"/>
      <c r="BJ110" s="54"/>
      <c r="BK110" s="54"/>
      <c r="BL110" s="54"/>
      <c r="BM110" s="54"/>
      <c r="BN110" s="54"/>
      <c r="BO110" s="54"/>
      <c r="BP110" s="54"/>
      <c r="BQ110" s="54"/>
      <c r="BR110" s="54"/>
      <c r="BS110" s="54"/>
      <c r="BT110" s="54"/>
      <c r="BU110" s="331"/>
      <c r="BV110" s="54"/>
      <c r="BW110" s="54"/>
      <c r="BX110" s="54"/>
      <c r="BY110" s="54"/>
      <c r="BZ110" s="54"/>
      <c r="CA110" s="54"/>
      <c r="CB110" s="54"/>
      <c r="CC110" s="54"/>
      <c r="CD110" s="54"/>
      <c r="CE110" s="54"/>
      <c r="CF110" s="54"/>
      <c r="CG110" s="54"/>
      <c r="CH110" s="54"/>
    </row>
    <row r="111" spans="1:86" ht="15.75" customHeight="1" x14ac:dyDescent="0.25">
      <c r="A111" s="295" t="s">
        <v>1120</v>
      </c>
      <c r="B111" s="300" t="s">
        <v>1121</v>
      </c>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311"/>
      <c r="BE111" s="324"/>
      <c r="BF111" s="324"/>
      <c r="BG111" s="324"/>
      <c r="BH111" s="324"/>
      <c r="BI111" s="324"/>
      <c r="BJ111" s="54"/>
      <c r="BK111" s="54"/>
      <c r="BL111" s="54"/>
      <c r="BM111" s="54"/>
      <c r="BN111" s="54"/>
      <c r="BO111" s="54"/>
      <c r="BP111" s="54"/>
      <c r="BQ111" s="54"/>
      <c r="BR111" s="54"/>
      <c r="BS111" s="54"/>
      <c r="BT111" s="54"/>
      <c r="BU111" s="331"/>
      <c r="BV111" s="54"/>
      <c r="BW111" s="54"/>
      <c r="BX111" s="54"/>
      <c r="BY111" s="54"/>
      <c r="BZ111" s="54"/>
      <c r="CA111" s="54"/>
      <c r="CB111" s="54"/>
      <c r="CC111" s="54"/>
      <c r="CD111" s="54"/>
      <c r="CE111" s="54"/>
      <c r="CF111" s="54"/>
      <c r="CG111" s="54"/>
      <c r="CH111" s="54"/>
    </row>
    <row r="112" spans="1:86" ht="15.75" customHeight="1" x14ac:dyDescent="0.25">
      <c r="A112" s="295" t="s">
        <v>1124</v>
      </c>
      <c r="B112" s="300" t="s">
        <v>1125</v>
      </c>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311"/>
      <c r="BE112" s="324"/>
      <c r="BF112" s="324"/>
      <c r="BG112" s="324"/>
      <c r="BH112" s="324"/>
      <c r="BI112" s="324"/>
      <c r="BJ112" s="54"/>
      <c r="BK112" s="54"/>
      <c r="BL112" s="54"/>
      <c r="BM112" s="54"/>
      <c r="BN112" s="54"/>
      <c r="BO112" s="54"/>
      <c r="BP112" s="54"/>
      <c r="BQ112" s="54"/>
      <c r="BR112" s="54"/>
      <c r="BS112" s="54"/>
      <c r="BT112" s="54"/>
      <c r="BU112" s="331"/>
      <c r="BV112" s="54"/>
      <c r="BW112" s="54"/>
      <c r="BX112" s="54"/>
      <c r="BY112" s="54"/>
      <c r="BZ112" s="54"/>
      <c r="CA112" s="54"/>
      <c r="CB112" s="54"/>
      <c r="CC112" s="54"/>
      <c r="CD112" s="54"/>
      <c r="CE112" s="54"/>
      <c r="CF112" s="54"/>
      <c r="CG112" s="54"/>
      <c r="CH112" s="54"/>
    </row>
    <row r="113" spans="1:86" ht="15.75" customHeight="1" x14ac:dyDescent="0.25">
      <c r="A113" s="295" t="s">
        <v>1128</v>
      </c>
      <c r="B113" s="300" t="s">
        <v>1591</v>
      </c>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311"/>
      <c r="BE113" s="324"/>
      <c r="BF113" s="324"/>
      <c r="BG113" s="324"/>
      <c r="BH113" s="324"/>
      <c r="BI113" s="324"/>
      <c r="BJ113" s="54"/>
      <c r="BK113" s="54"/>
      <c r="BL113" s="54"/>
      <c r="BM113" s="54"/>
      <c r="BN113" s="54"/>
      <c r="BO113" s="54"/>
      <c r="BP113" s="54"/>
      <c r="BQ113" s="54"/>
      <c r="BR113" s="54"/>
      <c r="BS113" s="54"/>
      <c r="BT113" s="54"/>
      <c r="BU113" s="331"/>
      <c r="BV113" s="54"/>
      <c r="BW113" s="54"/>
      <c r="BX113" s="54"/>
      <c r="BY113" s="54"/>
      <c r="BZ113" s="54"/>
      <c r="CA113" s="54"/>
      <c r="CB113" s="54"/>
      <c r="CC113" s="54"/>
      <c r="CD113" s="54"/>
      <c r="CE113" s="54"/>
      <c r="CF113" s="54"/>
      <c r="CG113" s="54"/>
      <c r="CH113" s="54"/>
    </row>
    <row r="114" spans="1:86" ht="15.75" customHeight="1" x14ac:dyDescent="0.25">
      <c r="A114" s="295" t="s">
        <v>1132</v>
      </c>
      <c r="B114" s="300" t="s">
        <v>1133</v>
      </c>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313"/>
      <c r="BE114" s="324"/>
      <c r="BF114" s="324"/>
      <c r="BG114" s="324"/>
      <c r="BH114" s="324"/>
      <c r="BI114" s="324"/>
      <c r="BJ114" s="54"/>
      <c r="BK114" s="54"/>
      <c r="BL114" s="54"/>
      <c r="BM114" s="54"/>
      <c r="BN114" s="54"/>
      <c r="BO114" s="54"/>
      <c r="BP114" s="54"/>
      <c r="BQ114" s="54"/>
      <c r="BR114" s="54"/>
      <c r="BS114" s="54"/>
      <c r="BT114" s="54"/>
      <c r="BU114" s="331"/>
      <c r="BV114" s="54"/>
      <c r="BW114" s="54"/>
      <c r="BX114" s="54"/>
      <c r="BY114" s="54"/>
      <c r="BZ114" s="54"/>
      <c r="CA114" s="54"/>
      <c r="CB114" s="54"/>
      <c r="CC114" s="54"/>
      <c r="CD114" s="54"/>
      <c r="CE114" s="54"/>
      <c r="CF114" s="54"/>
      <c r="CG114" s="54"/>
      <c r="CH114" s="54"/>
    </row>
    <row r="115" spans="1:86" ht="15.75" customHeight="1" x14ac:dyDescent="0.25">
      <c r="A115" s="301" t="s">
        <v>359</v>
      </c>
      <c r="B115" s="302" t="s">
        <v>361</v>
      </c>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5"/>
      <c r="BK115" s="221"/>
      <c r="BL115" s="54"/>
      <c r="BM115" s="54"/>
      <c r="BN115" s="54"/>
      <c r="BO115" s="54"/>
      <c r="BP115" s="54"/>
      <c r="BQ115" s="54"/>
      <c r="BR115" s="54"/>
      <c r="BS115" s="54"/>
      <c r="BT115" s="54"/>
      <c r="BU115" s="331"/>
      <c r="BV115" s="54"/>
      <c r="BW115" s="54"/>
      <c r="BX115" s="54"/>
      <c r="BY115" s="54"/>
      <c r="BZ115" s="54"/>
      <c r="CA115" s="54"/>
      <c r="CB115" s="54"/>
      <c r="CC115" s="54"/>
      <c r="CD115" s="54"/>
      <c r="CE115" s="54"/>
      <c r="CF115" s="54"/>
      <c r="CG115" s="54"/>
      <c r="CH115" s="54"/>
    </row>
    <row r="116" spans="1:86" ht="15.75" customHeight="1" x14ac:dyDescent="0.25">
      <c r="A116" s="301" t="s">
        <v>368</v>
      </c>
      <c r="B116" s="303" t="s">
        <v>369</v>
      </c>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5"/>
      <c r="BK116" s="320"/>
      <c r="BL116" s="54"/>
      <c r="BM116" s="54"/>
      <c r="BN116" s="54"/>
      <c r="BO116" s="54"/>
      <c r="BP116" s="54"/>
      <c r="BQ116" s="54"/>
      <c r="BR116" s="54"/>
      <c r="BS116" s="54"/>
      <c r="BT116" s="54"/>
      <c r="BU116" s="331"/>
      <c r="BV116" s="54"/>
      <c r="BW116" s="54"/>
      <c r="BX116" s="54"/>
      <c r="BY116" s="54"/>
      <c r="BZ116" s="54"/>
      <c r="CA116" s="54"/>
      <c r="CB116" s="54"/>
      <c r="CC116" s="54"/>
      <c r="CD116" s="54"/>
      <c r="CE116" s="54"/>
      <c r="CF116" s="54"/>
      <c r="CG116" s="54"/>
      <c r="CH116" s="54"/>
    </row>
    <row r="117" spans="1:86" ht="15.75" customHeight="1" x14ac:dyDescent="0.25">
      <c r="A117" s="301" t="s">
        <v>377</v>
      </c>
      <c r="B117" s="302" t="s">
        <v>378</v>
      </c>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5"/>
      <c r="BK117" s="320"/>
      <c r="BL117" s="54"/>
      <c r="BM117" s="54"/>
      <c r="BN117" s="54"/>
      <c r="BO117" s="54"/>
      <c r="BP117" s="54"/>
      <c r="BQ117" s="54"/>
      <c r="BR117" s="54"/>
      <c r="BS117" s="54"/>
      <c r="BT117" s="54"/>
      <c r="BU117" s="331"/>
      <c r="BV117" s="54"/>
      <c r="BW117" s="54"/>
      <c r="BX117" s="54"/>
      <c r="BY117" s="54"/>
      <c r="BZ117" s="54"/>
      <c r="CA117" s="54"/>
      <c r="CB117" s="54"/>
      <c r="CC117" s="54"/>
      <c r="CD117" s="54"/>
      <c r="CE117" s="54"/>
      <c r="CF117" s="54"/>
      <c r="CG117" s="54"/>
      <c r="CH117" s="54"/>
    </row>
    <row r="118" spans="1:86" ht="15.75" customHeight="1" x14ac:dyDescent="0.25">
      <c r="A118" s="301" t="s">
        <v>381</v>
      </c>
      <c r="B118" s="302" t="s">
        <v>382</v>
      </c>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c r="BI118" s="54"/>
      <c r="BJ118" s="55"/>
      <c r="BK118" s="320"/>
      <c r="BL118" s="54"/>
      <c r="BM118" s="54"/>
      <c r="BN118" s="54"/>
      <c r="BO118" s="54"/>
      <c r="BP118" s="54"/>
      <c r="BQ118" s="54"/>
      <c r="BR118" s="54"/>
      <c r="BS118" s="54"/>
      <c r="BT118" s="54"/>
      <c r="BU118" s="331"/>
      <c r="BV118" s="54"/>
      <c r="BW118" s="54"/>
      <c r="BX118" s="54"/>
      <c r="BY118" s="54"/>
      <c r="BZ118" s="54"/>
      <c r="CA118" s="54"/>
      <c r="CB118" s="54"/>
      <c r="CC118" s="54"/>
      <c r="CD118" s="54"/>
      <c r="CE118" s="54"/>
      <c r="CF118" s="54"/>
      <c r="CG118" s="54"/>
      <c r="CH118" s="54"/>
    </row>
    <row r="119" spans="1:86" ht="15.75" customHeight="1" x14ac:dyDescent="0.25">
      <c r="A119" s="301" t="s">
        <v>385</v>
      </c>
      <c r="B119" s="302" t="s">
        <v>386</v>
      </c>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5"/>
      <c r="BK119" s="320"/>
      <c r="BL119" s="54"/>
      <c r="BM119" s="54"/>
      <c r="BN119" s="54"/>
      <c r="BO119" s="54"/>
      <c r="BP119" s="54"/>
      <c r="BQ119" s="54"/>
      <c r="BR119" s="54"/>
      <c r="BS119" s="54"/>
      <c r="BT119" s="54"/>
      <c r="BU119" s="331"/>
      <c r="BV119" s="54"/>
      <c r="BW119" s="54"/>
      <c r="BX119" s="54"/>
      <c r="BY119" s="54"/>
      <c r="BZ119" s="54"/>
      <c r="CA119" s="54"/>
      <c r="CB119" s="54"/>
      <c r="CC119" s="54"/>
      <c r="CD119" s="54"/>
      <c r="CE119" s="54"/>
      <c r="CF119" s="54"/>
      <c r="CG119" s="54"/>
      <c r="CH119" s="54"/>
    </row>
    <row r="120" spans="1:86" ht="15.75" customHeight="1" x14ac:dyDescent="0.25">
      <c r="A120" s="301" t="s">
        <v>389</v>
      </c>
      <c r="B120" s="302" t="s">
        <v>390</v>
      </c>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8"/>
      <c r="BK120" s="320"/>
      <c r="BL120" s="54"/>
      <c r="BM120" s="54"/>
      <c r="BN120" s="54"/>
      <c r="BO120" s="54"/>
      <c r="BP120" s="54"/>
      <c r="BQ120" s="54"/>
      <c r="BR120" s="54"/>
      <c r="BS120" s="54"/>
      <c r="BT120" s="54"/>
      <c r="BU120" s="331"/>
      <c r="BV120" s="54"/>
      <c r="BW120" s="54"/>
      <c r="BX120" s="54"/>
      <c r="BY120" s="54"/>
      <c r="BZ120" s="54"/>
      <c r="CA120" s="54"/>
      <c r="CB120" s="54"/>
      <c r="CC120" s="54"/>
      <c r="CD120" s="54"/>
      <c r="CE120" s="54"/>
      <c r="CF120" s="54"/>
      <c r="CG120" s="54"/>
      <c r="CH120" s="54"/>
    </row>
    <row r="121" spans="1:86" ht="15.75" customHeight="1" x14ac:dyDescent="0.25">
      <c r="A121" s="301" t="s">
        <v>393</v>
      </c>
      <c r="B121" s="302" t="s">
        <v>394</v>
      </c>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5"/>
      <c r="BK121" s="320"/>
      <c r="BL121" s="54"/>
      <c r="BM121" s="54"/>
      <c r="BN121" s="54"/>
      <c r="BO121" s="54"/>
      <c r="BP121" s="54"/>
      <c r="BQ121" s="54"/>
      <c r="BR121" s="54"/>
      <c r="BS121" s="54"/>
      <c r="BT121" s="54"/>
      <c r="BU121" s="331"/>
      <c r="BV121" s="54"/>
      <c r="BW121" s="54"/>
      <c r="BX121" s="54"/>
      <c r="BY121" s="54"/>
      <c r="BZ121" s="54"/>
      <c r="CA121" s="54"/>
      <c r="CB121" s="54"/>
      <c r="CC121" s="54"/>
      <c r="CD121" s="54"/>
      <c r="CE121" s="54"/>
      <c r="CF121" s="54"/>
      <c r="CG121" s="54"/>
      <c r="CH121" s="54"/>
    </row>
    <row r="122" spans="1:86" ht="15.75" customHeight="1" x14ac:dyDescent="0.25">
      <c r="A122" s="295" t="s">
        <v>983</v>
      </c>
      <c r="B122" s="300" t="s">
        <v>985</v>
      </c>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311"/>
      <c r="BP122" s="311"/>
      <c r="BQ122" s="54"/>
      <c r="BR122" s="54"/>
      <c r="BS122" s="54"/>
      <c r="BT122" s="54"/>
      <c r="BU122" s="331"/>
      <c r="BV122" s="54"/>
      <c r="BW122" s="54"/>
      <c r="BX122" s="54"/>
      <c r="BY122" s="54"/>
      <c r="BZ122" s="54"/>
      <c r="CA122" s="54"/>
      <c r="CB122" s="54"/>
      <c r="CC122" s="54"/>
      <c r="CD122" s="54"/>
      <c r="CE122" s="54"/>
      <c r="CF122" s="54"/>
      <c r="CG122" s="54"/>
      <c r="CH122" s="54"/>
    </row>
    <row r="123" spans="1:86" ht="15.75" customHeight="1" x14ac:dyDescent="0.25">
      <c r="A123" s="295" t="s">
        <v>988</v>
      </c>
      <c r="B123" s="300" t="s">
        <v>989</v>
      </c>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54"/>
      <c r="BK123" s="54"/>
      <c r="BL123" s="54"/>
      <c r="BM123" s="54"/>
      <c r="BN123" s="54"/>
      <c r="BO123" s="311"/>
      <c r="BP123" s="311"/>
      <c r="BQ123" s="54"/>
      <c r="BR123" s="54"/>
      <c r="BS123" s="54"/>
      <c r="BT123" s="54"/>
      <c r="BU123" s="331"/>
      <c r="BV123" s="54"/>
      <c r="BW123" s="54"/>
      <c r="BX123" s="54"/>
      <c r="BY123" s="54"/>
      <c r="BZ123" s="54"/>
      <c r="CA123" s="54"/>
      <c r="CB123" s="54"/>
      <c r="CC123" s="54"/>
      <c r="CD123" s="54"/>
      <c r="CE123" s="54"/>
      <c r="CF123" s="54"/>
      <c r="CG123" s="54"/>
      <c r="CH123" s="54"/>
    </row>
    <row r="124" spans="1:86" ht="15.75" customHeight="1" x14ac:dyDescent="0.25">
      <c r="A124" s="295" t="s">
        <v>995</v>
      </c>
      <c r="B124" s="300" t="s">
        <v>996</v>
      </c>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54"/>
      <c r="BK124" s="54"/>
      <c r="BL124" s="54"/>
      <c r="BM124" s="54"/>
      <c r="BN124" s="54"/>
      <c r="BO124" s="311"/>
      <c r="BP124" s="311"/>
      <c r="BQ124" s="54"/>
      <c r="BR124" s="54"/>
      <c r="BS124" s="54"/>
      <c r="BT124" s="54"/>
      <c r="BU124" s="331"/>
      <c r="BV124" s="54"/>
      <c r="BW124" s="54"/>
      <c r="BX124" s="54"/>
      <c r="BY124" s="54"/>
      <c r="BZ124" s="54"/>
      <c r="CA124" s="54"/>
      <c r="CB124" s="54"/>
      <c r="CC124" s="54"/>
      <c r="CD124" s="54"/>
      <c r="CE124" s="54"/>
      <c r="CF124" s="54"/>
      <c r="CG124" s="54"/>
      <c r="CH124" s="54"/>
    </row>
    <row r="125" spans="1:86" ht="15.75" customHeight="1" x14ac:dyDescent="0.25">
      <c r="A125" s="295" t="s">
        <v>999</v>
      </c>
      <c r="B125" s="300" t="s">
        <v>1000</v>
      </c>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c r="BI125" s="54"/>
      <c r="BJ125" s="54"/>
      <c r="BK125" s="54"/>
      <c r="BL125" s="54"/>
      <c r="BM125" s="54"/>
      <c r="BN125" s="54"/>
      <c r="BO125" s="311"/>
      <c r="BP125" s="311"/>
      <c r="BQ125" s="54"/>
      <c r="BR125" s="54"/>
      <c r="BS125" s="54"/>
      <c r="BT125" s="54"/>
      <c r="BU125" s="331"/>
      <c r="BV125" s="54"/>
      <c r="BW125" s="54"/>
      <c r="BX125" s="54"/>
      <c r="BY125" s="54"/>
      <c r="BZ125" s="54"/>
      <c r="CA125" s="54"/>
      <c r="CB125" s="54"/>
      <c r="CC125" s="54"/>
      <c r="CD125" s="54"/>
      <c r="CE125" s="54"/>
      <c r="CF125" s="54"/>
      <c r="CG125" s="54"/>
      <c r="CH125" s="54"/>
    </row>
    <row r="126" spans="1:86" ht="15.75" customHeight="1" x14ac:dyDescent="0.25">
      <c r="A126" s="295" t="s">
        <v>1009</v>
      </c>
      <c r="B126" s="300" t="s">
        <v>1011</v>
      </c>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311"/>
      <c r="BQ126" s="54"/>
      <c r="BR126" s="311"/>
      <c r="BS126" s="320"/>
      <c r="BT126" s="54"/>
      <c r="BU126" s="331"/>
      <c r="BV126" s="54"/>
      <c r="BW126" s="54"/>
      <c r="BX126" s="54"/>
      <c r="BY126" s="54"/>
      <c r="BZ126" s="54"/>
      <c r="CA126" s="54"/>
      <c r="CB126" s="54"/>
      <c r="CC126" s="54"/>
      <c r="CD126" s="54"/>
      <c r="CE126" s="54"/>
      <c r="CF126" s="54"/>
      <c r="CG126" s="54"/>
      <c r="CH126" s="54"/>
    </row>
    <row r="127" spans="1:86" ht="24" customHeight="1" x14ac:dyDescent="0.25">
      <c r="A127" s="295" t="s">
        <v>1014</v>
      </c>
      <c r="B127" s="300" t="s">
        <v>1016</v>
      </c>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311"/>
      <c r="BQ127" s="54"/>
      <c r="BR127" s="54"/>
      <c r="BS127" s="54"/>
      <c r="BT127" s="54"/>
      <c r="BU127" s="331"/>
      <c r="BV127" s="54"/>
      <c r="BW127" s="54"/>
      <c r="BX127" s="54"/>
      <c r="BY127" s="54"/>
      <c r="BZ127" s="54"/>
      <c r="CA127" s="54"/>
      <c r="CB127" s="54"/>
      <c r="CC127" s="54"/>
      <c r="CD127" s="54"/>
      <c r="CE127" s="54"/>
      <c r="CF127" s="54"/>
      <c r="CG127" s="54"/>
      <c r="CH127" s="54"/>
    </row>
    <row r="128" spans="1:86" ht="15.75" customHeight="1" x14ac:dyDescent="0.25">
      <c r="A128" s="295" t="s">
        <v>1023</v>
      </c>
      <c r="B128" s="300" t="s">
        <v>1025</v>
      </c>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311"/>
      <c r="BS128" s="320"/>
      <c r="BT128" s="54"/>
      <c r="BU128" s="331"/>
      <c r="BV128" s="54"/>
      <c r="BW128" s="54"/>
      <c r="BX128" s="54"/>
      <c r="BY128" s="54"/>
      <c r="BZ128" s="54"/>
      <c r="CA128" s="54"/>
      <c r="CB128" s="54"/>
      <c r="CC128" s="54"/>
      <c r="CD128" s="54"/>
      <c r="CE128" s="54"/>
      <c r="CF128" s="54"/>
      <c r="CG128" s="54"/>
      <c r="CH128" s="54"/>
    </row>
    <row r="129" spans="1:86" ht="15.75" customHeight="1" x14ac:dyDescent="0.25">
      <c r="A129" s="296" t="s">
        <v>1028</v>
      </c>
      <c r="B129" s="3" t="s">
        <v>1029</v>
      </c>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54"/>
      <c r="BK129" s="54"/>
      <c r="BL129" s="54"/>
      <c r="BM129" s="54"/>
      <c r="BN129" s="54"/>
      <c r="BO129" s="54"/>
      <c r="BP129" s="54"/>
      <c r="BQ129" s="54"/>
      <c r="BR129" s="311"/>
      <c r="BS129" s="320"/>
      <c r="BT129" s="54"/>
      <c r="BU129" s="331"/>
      <c r="BV129" s="54"/>
      <c r="BW129" s="54"/>
      <c r="BX129" s="54"/>
      <c r="BY129" s="54"/>
      <c r="BZ129" s="54"/>
      <c r="CA129" s="54"/>
      <c r="CB129" s="54"/>
      <c r="CC129" s="54"/>
      <c r="CD129" s="54"/>
      <c r="CE129" s="54"/>
      <c r="CF129" s="54"/>
      <c r="CG129" s="54"/>
      <c r="CH129" s="54"/>
    </row>
    <row r="130" spans="1:86" ht="25.5" customHeight="1" x14ac:dyDescent="0.25">
      <c r="A130" s="295" t="s">
        <v>1031</v>
      </c>
      <c r="B130" s="300" t="s">
        <v>1032</v>
      </c>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311"/>
      <c r="BS130" s="320"/>
      <c r="BT130" s="54"/>
      <c r="BU130" s="331"/>
      <c r="BV130" s="54"/>
      <c r="BW130" s="54"/>
      <c r="BX130" s="54"/>
      <c r="BY130" s="54"/>
      <c r="BZ130" s="54"/>
      <c r="CA130" s="54"/>
      <c r="CB130" s="54"/>
      <c r="CC130" s="54"/>
      <c r="CD130" s="54"/>
      <c r="CE130" s="54"/>
      <c r="CF130" s="54"/>
      <c r="CG130" s="54"/>
      <c r="CH130" s="54"/>
    </row>
    <row r="131" spans="1:86" ht="15.75" customHeight="1" x14ac:dyDescent="0.25">
      <c r="A131" s="295" t="s">
        <v>1035</v>
      </c>
      <c r="B131" s="300" t="s">
        <v>1036</v>
      </c>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54"/>
      <c r="BK131" s="54"/>
      <c r="BL131" s="54"/>
      <c r="BM131" s="54"/>
      <c r="BN131" s="54"/>
      <c r="BO131" s="54"/>
      <c r="BP131" s="54"/>
      <c r="BQ131" s="54"/>
      <c r="BR131" s="311"/>
      <c r="BS131" s="320"/>
      <c r="BT131" s="54"/>
      <c r="BU131" s="331"/>
      <c r="BV131" s="54"/>
      <c r="BW131" s="54"/>
      <c r="BX131" s="54"/>
      <c r="BY131" s="54"/>
      <c r="BZ131" s="54"/>
      <c r="CA131" s="54"/>
      <c r="CB131" s="54"/>
      <c r="CC131" s="54"/>
      <c r="CD131" s="54"/>
      <c r="CE131" s="54"/>
      <c r="CF131" s="54"/>
      <c r="CG131" s="54"/>
      <c r="CH131" s="54"/>
    </row>
    <row r="132" spans="1:86" ht="15.75" customHeight="1" x14ac:dyDescent="0.25">
      <c r="A132" s="76" t="s">
        <v>1039</v>
      </c>
      <c r="B132" s="272" t="s">
        <v>1040</v>
      </c>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311"/>
      <c r="BS132" s="320"/>
      <c r="BT132" s="54"/>
      <c r="BU132" s="331"/>
      <c r="BV132" s="54"/>
      <c r="BW132" s="54"/>
      <c r="BX132" s="54"/>
      <c r="BY132" s="54"/>
      <c r="BZ132" s="54"/>
      <c r="CA132" s="54"/>
      <c r="CB132" s="54"/>
      <c r="CC132" s="54"/>
      <c r="CD132" s="54"/>
      <c r="CE132" s="54"/>
      <c r="CF132" s="54"/>
      <c r="CG132" s="54"/>
      <c r="CH132" s="54"/>
    </row>
    <row r="133" spans="1:86" ht="15.75" customHeight="1" x14ac:dyDescent="0.25">
      <c r="A133" s="295" t="s">
        <v>1042</v>
      </c>
      <c r="B133" s="298" t="s">
        <v>1043</v>
      </c>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311"/>
      <c r="BS133" s="320"/>
      <c r="BT133" s="54"/>
      <c r="BU133" s="331"/>
      <c r="BV133" s="54"/>
      <c r="BW133" s="54"/>
      <c r="BX133" s="54"/>
      <c r="BY133" s="54"/>
      <c r="BZ133" s="54"/>
      <c r="CA133" s="54"/>
      <c r="CB133" s="54"/>
      <c r="CC133" s="54"/>
      <c r="CD133" s="54"/>
      <c r="CE133" s="54"/>
      <c r="CF133" s="54"/>
      <c r="CG133" s="54"/>
      <c r="CH133" s="54"/>
    </row>
    <row r="134" spans="1:86" ht="23.25" customHeight="1" x14ac:dyDescent="0.25">
      <c r="A134" s="3" t="s">
        <v>1048</v>
      </c>
      <c r="B134" s="3" t="s">
        <v>1049</v>
      </c>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c r="BO134" s="54"/>
      <c r="BP134" s="54"/>
      <c r="BQ134" s="54"/>
      <c r="BR134" s="320"/>
      <c r="BS134" s="320"/>
      <c r="BT134" s="54"/>
      <c r="BU134" s="331"/>
      <c r="BV134" s="54"/>
      <c r="BW134" s="54"/>
      <c r="BX134" s="54"/>
      <c r="BY134" s="54"/>
      <c r="BZ134" s="54"/>
      <c r="CA134" s="54"/>
      <c r="CB134" s="54"/>
      <c r="CC134" s="54"/>
      <c r="CD134" s="54"/>
      <c r="CE134" s="54"/>
      <c r="CF134" s="54"/>
      <c r="CG134" s="54"/>
      <c r="CH134" s="54"/>
    </row>
    <row r="135" spans="1:86" ht="15.75" customHeight="1" x14ac:dyDescent="0.25">
      <c r="A135" s="3" t="s">
        <v>1051</v>
      </c>
      <c r="B135" s="3" t="s">
        <v>1052</v>
      </c>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c r="BI135" s="54"/>
      <c r="BJ135" s="54"/>
      <c r="BK135" s="54"/>
      <c r="BL135" s="54"/>
      <c r="BM135" s="54"/>
      <c r="BN135" s="54"/>
      <c r="BO135" s="54"/>
      <c r="BP135" s="54"/>
      <c r="BQ135" s="54"/>
      <c r="BR135" s="320"/>
      <c r="BS135" s="311"/>
      <c r="BT135" s="54"/>
      <c r="BU135" s="331"/>
      <c r="BV135" s="54"/>
      <c r="BW135" s="54"/>
      <c r="BX135" s="54"/>
      <c r="BY135" s="54"/>
      <c r="BZ135" s="54"/>
      <c r="CA135" s="54"/>
      <c r="CB135" s="54"/>
      <c r="CC135" s="54"/>
      <c r="CD135" s="54"/>
      <c r="CE135" s="54"/>
      <c r="CF135" s="54"/>
      <c r="CG135" s="54"/>
      <c r="CH135" s="54"/>
    </row>
    <row r="136" spans="1:86" ht="15.75" customHeight="1" x14ac:dyDescent="0.25">
      <c r="A136" s="3" t="s">
        <v>1055</v>
      </c>
      <c r="B136" s="3" t="s">
        <v>1056</v>
      </c>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320"/>
      <c r="BS136" s="311"/>
      <c r="BT136" s="54"/>
      <c r="BU136" s="331"/>
      <c r="BV136" s="54"/>
      <c r="BW136" s="54"/>
      <c r="BX136" s="54"/>
      <c r="BY136" s="54"/>
      <c r="BZ136" s="54"/>
      <c r="CA136" s="54"/>
      <c r="CB136" s="54"/>
      <c r="CC136" s="54"/>
      <c r="CD136" s="54"/>
      <c r="CE136" s="54"/>
      <c r="CF136" s="54"/>
      <c r="CG136" s="54"/>
      <c r="CH136" s="54"/>
    </row>
    <row r="137" spans="1:86" ht="24.75" customHeight="1" x14ac:dyDescent="0.25">
      <c r="A137" s="3" t="s">
        <v>1059</v>
      </c>
      <c r="B137" s="3" t="s">
        <v>1060</v>
      </c>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c r="BI137" s="54"/>
      <c r="BJ137" s="54"/>
      <c r="BK137" s="54"/>
      <c r="BL137" s="54"/>
      <c r="BM137" s="54"/>
      <c r="BN137" s="54"/>
      <c r="BO137" s="54"/>
      <c r="BP137" s="54"/>
      <c r="BQ137" s="54"/>
      <c r="BR137" s="320"/>
      <c r="BS137" s="311"/>
      <c r="BT137" s="54"/>
      <c r="BU137" s="331"/>
      <c r="BV137" s="54"/>
      <c r="BW137" s="54"/>
      <c r="BX137" s="54"/>
      <c r="BY137" s="54"/>
      <c r="BZ137" s="54"/>
      <c r="CA137" s="54"/>
      <c r="CB137" s="54"/>
      <c r="CC137" s="54"/>
      <c r="CD137" s="54"/>
      <c r="CE137" s="54"/>
      <c r="CF137" s="54"/>
      <c r="CG137" s="54"/>
      <c r="CH137" s="54"/>
    </row>
    <row r="138" spans="1:86" ht="24" customHeight="1" x14ac:dyDescent="0.25">
      <c r="A138" s="3" t="s">
        <v>1063</v>
      </c>
      <c r="B138" s="3" t="s">
        <v>1064</v>
      </c>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c r="BI138" s="54"/>
      <c r="BJ138" s="54"/>
      <c r="BK138" s="54"/>
      <c r="BL138" s="54"/>
      <c r="BM138" s="54"/>
      <c r="BN138" s="54"/>
      <c r="BO138" s="54"/>
      <c r="BP138" s="54"/>
      <c r="BQ138" s="54"/>
      <c r="BR138" s="320"/>
      <c r="BS138" s="311"/>
      <c r="BT138" s="54"/>
      <c r="BU138" s="331"/>
      <c r="BV138" s="54"/>
      <c r="BW138" s="54"/>
      <c r="BX138" s="54"/>
      <c r="BY138" s="54"/>
      <c r="BZ138" s="54"/>
      <c r="CA138" s="54"/>
      <c r="CB138" s="54"/>
      <c r="CC138" s="54"/>
      <c r="CD138" s="54"/>
      <c r="CE138" s="54"/>
      <c r="CF138" s="54"/>
      <c r="CG138" s="54"/>
      <c r="CH138" s="54"/>
    </row>
    <row r="139" spans="1:86" ht="15.75" customHeight="1" x14ac:dyDescent="0.25">
      <c r="A139" s="295" t="s">
        <v>1251</v>
      </c>
      <c r="B139" s="300" t="s">
        <v>1253</v>
      </c>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c r="BI139" s="54"/>
      <c r="BJ139" s="54"/>
      <c r="BK139" s="54"/>
      <c r="BL139" s="54"/>
      <c r="BM139" s="54"/>
      <c r="BN139" s="54"/>
      <c r="BO139" s="54"/>
      <c r="BP139" s="54"/>
      <c r="BQ139" s="54"/>
      <c r="BR139" s="54"/>
      <c r="BS139" s="54"/>
      <c r="BT139" s="54"/>
      <c r="BU139" s="54"/>
      <c r="BV139" s="311"/>
      <c r="BW139" s="54"/>
      <c r="BX139" s="54"/>
      <c r="BY139" s="54"/>
      <c r="BZ139" s="54"/>
      <c r="CA139" s="54"/>
      <c r="CB139" s="54"/>
      <c r="CC139" s="54"/>
      <c r="CD139" s="54"/>
      <c r="CE139" s="54"/>
      <c r="CF139" s="54"/>
      <c r="CG139" s="54"/>
      <c r="CH139" s="54"/>
    </row>
    <row r="140" spans="1:86" ht="15.75" customHeight="1" x14ac:dyDescent="0.25">
      <c r="A140" s="295" t="s">
        <v>1256</v>
      </c>
      <c r="B140" s="300" t="s">
        <v>1257</v>
      </c>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311"/>
      <c r="BW140" s="54"/>
      <c r="BX140" s="54"/>
      <c r="BY140" s="54"/>
      <c r="BZ140" s="54"/>
      <c r="CA140" s="54"/>
      <c r="CB140" s="54"/>
      <c r="CC140" s="54"/>
      <c r="CD140" s="54"/>
      <c r="CE140" s="54"/>
      <c r="CF140" s="54"/>
      <c r="CG140" s="54"/>
      <c r="CH140" s="54"/>
    </row>
    <row r="141" spans="1:86" ht="15.75" customHeight="1" x14ac:dyDescent="0.25">
      <c r="A141" s="295" t="s">
        <v>1260</v>
      </c>
      <c r="B141" s="300" t="s">
        <v>1261</v>
      </c>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c r="BH141" s="54"/>
      <c r="BI141" s="54"/>
      <c r="BJ141" s="54"/>
      <c r="BK141" s="54"/>
      <c r="BL141" s="54"/>
      <c r="BM141" s="54"/>
      <c r="BN141" s="54"/>
      <c r="BO141" s="54"/>
      <c r="BP141" s="54"/>
      <c r="BQ141" s="54"/>
      <c r="BR141" s="54"/>
      <c r="BS141" s="54"/>
      <c r="BT141" s="54"/>
      <c r="BU141" s="54"/>
      <c r="BV141" s="311"/>
      <c r="BW141" s="54"/>
      <c r="BX141" s="54"/>
      <c r="BY141" s="54"/>
      <c r="BZ141" s="54"/>
      <c r="CA141" s="54"/>
      <c r="CB141" s="54"/>
      <c r="CC141" s="54"/>
      <c r="CD141" s="54"/>
      <c r="CE141" s="54"/>
      <c r="CF141" s="54"/>
      <c r="CG141" s="54"/>
      <c r="CH141" s="54"/>
    </row>
    <row r="142" spans="1:86" ht="15.75" customHeight="1" x14ac:dyDescent="0.25">
      <c r="A142" s="295" t="s">
        <v>1264</v>
      </c>
      <c r="B142" s="300" t="s">
        <v>386</v>
      </c>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311"/>
      <c r="BW142" s="54"/>
      <c r="BX142" s="54"/>
      <c r="BY142" s="54"/>
      <c r="BZ142" s="54"/>
      <c r="CA142" s="54"/>
      <c r="CB142" s="54"/>
      <c r="CC142" s="54"/>
      <c r="CD142" s="54"/>
      <c r="CE142" s="54"/>
      <c r="CF142" s="54"/>
      <c r="CG142" s="54"/>
      <c r="CH142" s="54"/>
    </row>
    <row r="143" spans="1:86" ht="15.75" customHeight="1" x14ac:dyDescent="0.25">
      <c r="A143" s="295" t="s">
        <v>1266</v>
      </c>
      <c r="B143" s="300" t="s">
        <v>1267</v>
      </c>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c r="BN143" s="54"/>
      <c r="BO143" s="54"/>
      <c r="BP143" s="54"/>
      <c r="BQ143" s="54"/>
      <c r="BR143" s="54"/>
      <c r="BS143" s="54"/>
      <c r="BT143" s="54"/>
      <c r="BU143" s="54"/>
      <c r="BV143" s="311"/>
      <c r="BW143" s="54"/>
      <c r="BX143" s="54"/>
      <c r="BY143" s="54"/>
      <c r="BZ143" s="54"/>
      <c r="CA143" s="54"/>
      <c r="CB143" s="54"/>
      <c r="CC143" s="54"/>
      <c r="CD143" s="54"/>
      <c r="CE143" s="54"/>
      <c r="CF143" s="54"/>
      <c r="CG143" s="54"/>
      <c r="CH143" s="54"/>
    </row>
    <row r="144" spans="1:86" ht="15.75" customHeight="1" x14ac:dyDescent="0.25">
      <c r="A144" s="295" t="s">
        <v>1283</v>
      </c>
      <c r="B144" s="300" t="s">
        <v>1285</v>
      </c>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c r="BW144" s="311"/>
      <c r="BX144" s="311"/>
      <c r="BY144" s="320"/>
      <c r="BZ144" s="54"/>
      <c r="CA144" s="54"/>
      <c r="CB144" s="54"/>
      <c r="CC144" s="54"/>
      <c r="CD144" s="54"/>
      <c r="CE144" s="54"/>
      <c r="CF144" s="54"/>
      <c r="CG144" s="54"/>
      <c r="CH144" s="54"/>
    </row>
    <row r="145" spans="1:86" ht="15.75" customHeight="1" x14ac:dyDescent="0.25">
      <c r="A145" s="295" t="s">
        <v>1288</v>
      </c>
      <c r="B145" s="300" t="s">
        <v>1289</v>
      </c>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c r="BH145" s="54"/>
      <c r="BI145" s="54"/>
      <c r="BJ145" s="54"/>
      <c r="BK145" s="54"/>
      <c r="BL145" s="54"/>
      <c r="BM145" s="54"/>
      <c r="BN145" s="54"/>
      <c r="BO145" s="54"/>
      <c r="BP145" s="54"/>
      <c r="BQ145" s="54"/>
      <c r="BR145" s="54"/>
      <c r="BS145" s="54"/>
      <c r="BT145" s="54"/>
      <c r="BU145" s="54"/>
      <c r="BV145" s="54"/>
      <c r="BW145" s="311"/>
      <c r="BX145" s="311"/>
      <c r="BY145" s="320"/>
      <c r="BZ145" s="54"/>
      <c r="CA145" s="54"/>
      <c r="CB145" s="54"/>
      <c r="CC145" s="54"/>
      <c r="CD145" s="54"/>
      <c r="CE145" s="54"/>
      <c r="CF145" s="54"/>
      <c r="CG145" s="54"/>
      <c r="CH145" s="54"/>
    </row>
    <row r="146" spans="1:86" ht="15.75" customHeight="1" x14ac:dyDescent="0.25">
      <c r="A146" s="295" t="s">
        <v>1292</v>
      </c>
      <c r="B146" s="300" t="s">
        <v>1293</v>
      </c>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c r="BF146" s="54"/>
      <c r="BG146" s="54"/>
      <c r="BH146" s="54"/>
      <c r="BI146" s="54"/>
      <c r="BJ146" s="54"/>
      <c r="BK146" s="54"/>
      <c r="BL146" s="54"/>
      <c r="BM146" s="54"/>
      <c r="BN146" s="54"/>
      <c r="BO146" s="54"/>
      <c r="BP146" s="54"/>
      <c r="BQ146" s="54"/>
      <c r="BR146" s="54"/>
      <c r="BS146" s="54"/>
      <c r="BT146" s="54"/>
      <c r="BU146" s="54"/>
      <c r="BV146" s="54"/>
      <c r="BW146" s="311"/>
      <c r="BX146" s="320"/>
      <c r="BY146" s="320"/>
      <c r="BZ146" s="54"/>
      <c r="CA146" s="54"/>
      <c r="CB146" s="54"/>
      <c r="CC146" s="54"/>
      <c r="CD146" s="54"/>
      <c r="CE146" s="54"/>
      <c r="CF146" s="54"/>
      <c r="CG146" s="54"/>
      <c r="CH146" s="54"/>
    </row>
    <row r="147" spans="1:86" ht="15.75" customHeight="1" x14ac:dyDescent="0.25">
      <c r="A147" s="76" t="s">
        <v>1346</v>
      </c>
      <c r="B147" s="83" t="s">
        <v>1348</v>
      </c>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BC147" s="54"/>
      <c r="BD147" s="54"/>
      <c r="BE147" s="54"/>
      <c r="BF147" s="54"/>
      <c r="BG147" s="54"/>
      <c r="BH147" s="54"/>
      <c r="BI147" s="54"/>
      <c r="BJ147" s="54"/>
      <c r="BK147" s="54"/>
      <c r="BL147" s="54"/>
      <c r="BM147" s="54"/>
      <c r="BN147" s="54"/>
      <c r="BO147" s="54"/>
      <c r="BP147" s="54"/>
      <c r="BQ147" s="54"/>
      <c r="BR147" s="54"/>
      <c r="BS147" s="54"/>
      <c r="BT147" s="54"/>
      <c r="BU147" s="54"/>
      <c r="BV147" s="54"/>
      <c r="BW147" s="54"/>
      <c r="BX147" s="54"/>
      <c r="BY147" s="54"/>
      <c r="BZ147" s="311"/>
      <c r="CA147" s="311"/>
      <c r="CB147" s="311"/>
      <c r="CC147" s="54"/>
      <c r="CD147" s="54"/>
      <c r="CE147" s="54"/>
      <c r="CF147" s="54"/>
      <c r="CG147" s="54"/>
      <c r="CH147" s="54"/>
    </row>
    <row r="148" spans="1:86" ht="15.75" customHeight="1" x14ac:dyDescent="0.25">
      <c r="A148" s="76" t="s">
        <v>1353</v>
      </c>
      <c r="B148" s="83" t="s">
        <v>1354</v>
      </c>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4"/>
      <c r="BD148" s="54"/>
      <c r="BE148" s="54"/>
      <c r="BF148" s="54"/>
      <c r="BG148" s="54"/>
      <c r="BH148" s="54"/>
      <c r="BI148" s="54"/>
      <c r="BJ148" s="54"/>
      <c r="BK148" s="54"/>
      <c r="BL148" s="54"/>
      <c r="BM148" s="54"/>
      <c r="BN148" s="54"/>
      <c r="BO148" s="54"/>
      <c r="BP148" s="54"/>
      <c r="BQ148" s="54"/>
      <c r="BR148" s="54"/>
      <c r="BS148" s="54"/>
      <c r="BT148" s="54"/>
      <c r="BU148" s="54"/>
      <c r="BV148" s="54"/>
      <c r="BW148" s="54"/>
      <c r="BX148" s="54"/>
      <c r="BY148" s="54"/>
      <c r="BZ148" s="311"/>
      <c r="CA148" s="311"/>
      <c r="CB148" s="311"/>
      <c r="CC148" s="54"/>
      <c r="CD148" s="54"/>
      <c r="CE148" s="54"/>
      <c r="CF148" s="54"/>
      <c r="CG148" s="54"/>
      <c r="CH148" s="54"/>
    </row>
    <row r="149" spans="1:86" ht="15.75" customHeight="1" x14ac:dyDescent="0.25">
      <c r="A149" s="76" t="s">
        <v>1356</v>
      </c>
      <c r="B149" s="83" t="s">
        <v>1357</v>
      </c>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54"/>
      <c r="BK149" s="54"/>
      <c r="BL149" s="54"/>
      <c r="BM149" s="54"/>
      <c r="BN149" s="54"/>
      <c r="BO149" s="54"/>
      <c r="BP149" s="54"/>
      <c r="BQ149" s="54"/>
      <c r="BR149" s="54"/>
      <c r="BS149" s="54"/>
      <c r="BT149" s="54"/>
      <c r="BU149" s="54"/>
      <c r="BV149" s="54"/>
      <c r="BW149" s="54"/>
      <c r="BX149" s="54"/>
      <c r="BY149" s="54"/>
      <c r="BZ149" s="311"/>
      <c r="CA149" s="311"/>
      <c r="CB149" s="311"/>
      <c r="CC149" s="54"/>
      <c r="CD149" s="54"/>
      <c r="CE149" s="54"/>
      <c r="CF149" s="54"/>
      <c r="CG149" s="54"/>
      <c r="CH149" s="54"/>
    </row>
    <row r="150" spans="1:86" ht="15.75" customHeight="1" x14ac:dyDescent="0.25">
      <c r="A150" s="295" t="s">
        <v>1362</v>
      </c>
      <c r="B150" s="298" t="s">
        <v>985</v>
      </c>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c r="BH150" s="54"/>
      <c r="BI150" s="54"/>
      <c r="BJ150" s="54"/>
      <c r="BK150" s="54"/>
      <c r="BL150" s="54"/>
      <c r="BM150" s="54"/>
      <c r="BN150" s="54"/>
      <c r="BO150" s="54"/>
      <c r="BP150" s="54"/>
      <c r="BQ150" s="54"/>
      <c r="BR150" s="54"/>
      <c r="BS150" s="54"/>
      <c r="BT150" s="54"/>
      <c r="BU150" s="54"/>
      <c r="BV150" s="54"/>
      <c r="BW150" s="54"/>
      <c r="BX150" s="54"/>
      <c r="BY150" s="54"/>
      <c r="BZ150" s="311"/>
      <c r="CA150" s="311"/>
      <c r="CB150" s="311"/>
      <c r="CC150" s="54"/>
      <c r="CD150" s="54"/>
      <c r="CE150" s="54"/>
      <c r="CF150" s="54"/>
      <c r="CG150" s="54"/>
      <c r="CH150" s="54"/>
    </row>
    <row r="151" spans="1:86" ht="15.75" customHeight="1" x14ac:dyDescent="0.25">
      <c r="A151" s="295" t="s">
        <v>1363</v>
      </c>
      <c r="B151" s="300" t="s">
        <v>1364</v>
      </c>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c r="BI151" s="54"/>
      <c r="BJ151" s="54"/>
      <c r="BK151" s="54"/>
      <c r="BL151" s="54"/>
      <c r="BM151" s="54"/>
      <c r="BN151" s="54"/>
      <c r="BO151" s="54"/>
      <c r="BP151" s="54"/>
      <c r="BQ151" s="54"/>
      <c r="BR151" s="54"/>
      <c r="BS151" s="54"/>
      <c r="BT151" s="54"/>
      <c r="BU151" s="54"/>
      <c r="BV151" s="54"/>
      <c r="BW151" s="54"/>
      <c r="BX151" s="54"/>
      <c r="BY151" s="54"/>
      <c r="BZ151" s="311"/>
      <c r="CA151" s="311"/>
      <c r="CB151" s="311"/>
      <c r="CC151" s="54"/>
      <c r="CD151" s="54"/>
      <c r="CE151" s="54"/>
      <c r="CF151" s="54"/>
      <c r="CG151" s="54"/>
      <c r="CH151" s="54"/>
    </row>
    <row r="152" spans="1:86" ht="15.75" customHeight="1" x14ac:dyDescent="0.25">
      <c r="A152" s="295" t="s">
        <v>1367</v>
      </c>
      <c r="B152" s="300" t="s">
        <v>1368</v>
      </c>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c r="BQ152" s="54"/>
      <c r="BR152" s="54"/>
      <c r="BS152" s="54"/>
      <c r="BT152" s="54"/>
      <c r="BU152" s="54"/>
      <c r="BV152" s="54"/>
      <c r="BW152" s="54"/>
      <c r="BX152" s="54"/>
      <c r="BY152" s="54"/>
      <c r="BZ152" s="311"/>
      <c r="CA152" s="311"/>
      <c r="CB152" s="311"/>
      <c r="CC152" s="54"/>
      <c r="CD152" s="54"/>
      <c r="CE152" s="54"/>
      <c r="CF152" s="54"/>
      <c r="CG152" s="54"/>
      <c r="CH152" s="54"/>
    </row>
    <row r="153" spans="1:86" ht="15.75" customHeight="1" x14ac:dyDescent="0.25">
      <c r="A153" s="76" t="s">
        <v>1371</v>
      </c>
      <c r="B153" s="83" t="s">
        <v>1372</v>
      </c>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c r="BT153" s="54"/>
      <c r="BU153" s="54"/>
      <c r="BV153" s="54"/>
      <c r="BW153" s="54"/>
      <c r="BX153" s="54"/>
      <c r="BY153" s="54"/>
      <c r="BZ153" s="311"/>
      <c r="CA153" s="320"/>
      <c r="CB153" s="311"/>
      <c r="CC153" s="54"/>
      <c r="CD153" s="54"/>
      <c r="CE153" s="54"/>
      <c r="CF153" s="54"/>
      <c r="CG153" s="54"/>
      <c r="CH153" s="54"/>
    </row>
    <row r="154" spans="1:86" ht="15.75" customHeight="1" x14ac:dyDescent="0.25">
      <c r="A154" s="295" t="s">
        <v>1375</v>
      </c>
      <c r="B154" s="300" t="s">
        <v>1377</v>
      </c>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54"/>
      <c r="BY154" s="54"/>
      <c r="BZ154" s="54"/>
      <c r="CA154" s="54"/>
      <c r="CB154" s="54"/>
      <c r="CC154" s="311"/>
      <c r="CD154" s="311"/>
      <c r="CE154" s="54"/>
      <c r="CF154" s="54"/>
      <c r="CG154" s="54"/>
      <c r="CH154" s="54"/>
    </row>
    <row r="155" spans="1:86" ht="15.75" customHeight="1" x14ac:dyDescent="0.25">
      <c r="A155" s="298" t="s">
        <v>1308</v>
      </c>
      <c r="B155" s="298" t="s">
        <v>1310</v>
      </c>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c r="BI155" s="54"/>
      <c r="BJ155" s="54"/>
      <c r="BK155" s="54"/>
      <c r="BL155" s="54"/>
      <c r="BM155" s="54"/>
      <c r="BN155" s="54"/>
      <c r="BO155" s="54"/>
      <c r="BP155" s="54"/>
      <c r="BQ155" s="54"/>
      <c r="BR155" s="54"/>
      <c r="BS155" s="54"/>
      <c r="BT155" s="54"/>
      <c r="BU155" s="54"/>
      <c r="BV155" s="54"/>
      <c r="BW155" s="54"/>
      <c r="BX155" s="54"/>
      <c r="BY155" s="54"/>
      <c r="BZ155" s="54"/>
      <c r="CA155" s="54"/>
      <c r="CB155" s="54"/>
      <c r="CC155" s="54"/>
      <c r="CD155" s="54"/>
      <c r="CE155" s="320"/>
      <c r="CF155" s="311"/>
      <c r="CG155" s="320"/>
      <c r="CH155" s="320"/>
    </row>
    <row r="156" spans="1:86" ht="15.75" customHeight="1" x14ac:dyDescent="0.25">
      <c r="A156" s="76" t="s">
        <v>1313</v>
      </c>
      <c r="B156" s="3" t="s">
        <v>1314</v>
      </c>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4"/>
      <c r="CE156" s="311"/>
      <c r="CF156" s="311"/>
      <c r="CG156" s="311"/>
      <c r="CH156" s="311"/>
    </row>
  </sheetData>
  <mergeCells count="11">
    <mergeCell ref="AV1:BC1"/>
    <mergeCell ref="BD1:BI1"/>
    <mergeCell ref="BJ1:BK1"/>
    <mergeCell ref="BV1:CH1"/>
    <mergeCell ref="BM1:BU1"/>
    <mergeCell ref="AN1:AU1"/>
    <mergeCell ref="C1:H1"/>
    <mergeCell ref="I1:K1"/>
    <mergeCell ref="L1:N1"/>
    <mergeCell ref="V1:AJ1"/>
    <mergeCell ref="AK1:AM1"/>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L79"/>
  <sheetViews>
    <sheetView topLeftCell="B1" zoomScale="85" zoomScaleNormal="85" workbookViewId="0">
      <selection activeCell="L63" sqref="L63"/>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57" t="s">
        <v>14</v>
      </c>
      <c r="G2" s="4">
        <v>1</v>
      </c>
      <c r="H2" s="14" t="s">
        <v>51</v>
      </c>
      <c r="I2" s="161" t="s">
        <v>49</v>
      </c>
      <c r="J2" s="2" t="s">
        <v>5</v>
      </c>
      <c r="K2" s="59" t="s">
        <v>6</v>
      </c>
      <c r="L2" s="87" t="s">
        <v>222</v>
      </c>
    </row>
    <row r="3" spans="1:12" s="51" customFormat="1" ht="12.75" customHeight="1" x14ac:dyDescent="0.25">
      <c r="A3" s="52"/>
      <c r="B3" s="395"/>
      <c r="C3" s="398"/>
      <c r="D3" s="395"/>
      <c r="E3" s="398"/>
      <c r="F3" s="158"/>
      <c r="G3" s="4">
        <v>2</v>
      </c>
      <c r="H3" s="14" t="s">
        <v>52</v>
      </c>
      <c r="I3" s="162"/>
      <c r="J3" s="158"/>
      <c r="K3" s="60"/>
      <c r="L3" s="88"/>
    </row>
    <row r="4" spans="1:12" s="51" customFormat="1" ht="12.75" customHeight="1" x14ac:dyDescent="0.25">
      <c r="A4" s="52"/>
      <c r="B4" s="395"/>
      <c r="C4" s="398"/>
      <c r="D4" s="395"/>
      <c r="E4" s="398"/>
      <c r="F4" s="158"/>
      <c r="G4" s="4">
        <v>4</v>
      </c>
      <c r="H4" s="14" t="s">
        <v>53</v>
      </c>
      <c r="I4" s="162"/>
      <c r="J4" s="158"/>
      <c r="K4" s="60"/>
      <c r="L4" s="88"/>
    </row>
    <row r="5" spans="1:12" s="51" customFormat="1" ht="25.5" x14ac:dyDescent="0.25">
      <c r="A5" s="52"/>
      <c r="B5" s="395"/>
      <c r="C5" s="398"/>
      <c r="D5" s="395"/>
      <c r="E5" s="398"/>
      <c r="F5" s="158"/>
      <c r="G5" s="4">
        <v>5</v>
      </c>
      <c r="H5" s="14" t="s">
        <v>54</v>
      </c>
      <c r="I5" s="162"/>
      <c r="J5" s="158"/>
      <c r="K5" s="60"/>
      <c r="L5" s="88"/>
    </row>
    <row r="6" spans="1:12" s="51" customFormat="1" ht="12.75" customHeight="1" x14ac:dyDescent="0.25">
      <c r="A6" s="52"/>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217"/>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801</v>
      </c>
    </row>
    <row r="12" spans="1:12" s="51" customFormat="1" ht="25.5" customHeight="1" x14ac:dyDescent="0.25">
      <c r="A12" s="195"/>
      <c r="B12" s="394" t="s">
        <v>90</v>
      </c>
      <c r="C12" s="397" t="s">
        <v>1</v>
      </c>
      <c r="D12" s="394" t="s">
        <v>91</v>
      </c>
      <c r="E12" s="397" t="s">
        <v>92</v>
      </c>
      <c r="F12" s="397" t="s">
        <v>93</v>
      </c>
      <c r="G12" s="70" t="s">
        <v>94</v>
      </c>
      <c r="H12" s="167" t="s">
        <v>95</v>
      </c>
      <c r="I12" s="403" t="s">
        <v>91</v>
      </c>
      <c r="J12" s="2" t="s">
        <v>5</v>
      </c>
      <c r="K12" s="397" t="s">
        <v>6</v>
      </c>
      <c r="L12" s="87"/>
    </row>
    <row r="13" spans="1:12" s="51" customFormat="1" ht="12.75" customHeight="1" x14ac:dyDescent="0.25">
      <c r="A13" s="195"/>
      <c r="B13" s="395"/>
      <c r="C13" s="398"/>
      <c r="D13" s="395"/>
      <c r="E13" s="398"/>
      <c r="F13" s="398"/>
      <c r="G13" s="2" t="s">
        <v>96</v>
      </c>
      <c r="H13" s="14" t="s">
        <v>97</v>
      </c>
      <c r="I13" s="404"/>
      <c r="J13" s="397"/>
      <c r="K13" s="398"/>
      <c r="L13" s="88" t="s">
        <v>795</v>
      </c>
    </row>
    <row r="14" spans="1:12" s="51" customFormat="1" ht="12.75" customHeight="1" x14ac:dyDescent="0.25">
      <c r="A14" s="195"/>
      <c r="B14" s="395"/>
      <c r="C14" s="398"/>
      <c r="D14" s="395"/>
      <c r="E14" s="398"/>
      <c r="F14" s="398"/>
      <c r="G14" s="4" t="s">
        <v>98</v>
      </c>
      <c r="H14" s="14" t="s">
        <v>99</v>
      </c>
      <c r="I14" s="404"/>
      <c r="J14" s="398"/>
      <c r="K14" s="398"/>
      <c r="L14" s="88"/>
    </row>
    <row r="15" spans="1:12" s="51" customFormat="1" ht="12.75" customHeight="1" x14ac:dyDescent="0.25">
      <c r="A15" s="195"/>
      <c r="B15" s="395"/>
      <c r="C15" s="398"/>
      <c r="D15" s="395"/>
      <c r="E15" s="398"/>
      <c r="F15" s="398"/>
      <c r="G15" s="4" t="s">
        <v>100</v>
      </c>
      <c r="H15" s="14" t="s">
        <v>101</v>
      </c>
      <c r="I15" s="404"/>
      <c r="J15" s="398"/>
      <c r="K15" s="398"/>
      <c r="L15" s="88"/>
    </row>
    <row r="16" spans="1:12" s="51" customFormat="1" ht="12.75" customHeight="1" x14ac:dyDescent="0.25">
      <c r="A16" s="195"/>
      <c r="B16" s="395"/>
      <c r="C16" s="398"/>
      <c r="D16" s="395"/>
      <c r="E16" s="398"/>
      <c r="F16" s="398"/>
      <c r="G16" s="4" t="s">
        <v>102</v>
      </c>
      <c r="H16" s="14" t="s">
        <v>103</v>
      </c>
      <c r="I16" s="404"/>
      <c r="J16" s="398"/>
      <c r="K16" s="398"/>
      <c r="L16" s="88"/>
    </row>
    <row r="17" spans="1:12" s="71" customFormat="1" ht="12.75" customHeight="1" x14ac:dyDescent="0.25">
      <c r="A17" s="196"/>
      <c r="B17" s="395"/>
      <c r="C17" s="398"/>
      <c r="D17" s="395"/>
      <c r="E17" s="398"/>
      <c r="F17" s="398"/>
      <c r="G17" s="2" t="s">
        <v>104</v>
      </c>
      <c r="H17" s="14" t="s">
        <v>105</v>
      </c>
      <c r="I17" s="404"/>
      <c r="J17" s="398"/>
      <c r="K17" s="398"/>
      <c r="L17" s="74"/>
    </row>
    <row r="18" spans="1:12" s="51" customFormat="1" ht="12.75" customHeight="1" x14ac:dyDescent="0.25">
      <c r="A18" s="195"/>
      <c r="B18" s="395"/>
      <c r="C18" s="398"/>
      <c r="D18" s="395"/>
      <c r="E18" s="398"/>
      <c r="F18" s="398"/>
      <c r="G18" s="2" t="s">
        <v>106</v>
      </c>
      <c r="H18" s="14" t="s">
        <v>107</v>
      </c>
      <c r="I18" s="404"/>
      <c r="J18" s="398"/>
      <c r="K18" s="398"/>
      <c r="L18" s="88"/>
    </row>
    <row r="19" spans="1:12" s="51" customFormat="1" ht="12.75" customHeight="1" x14ac:dyDescent="0.25">
      <c r="A19" s="195"/>
      <c r="B19" s="395"/>
      <c r="C19" s="398"/>
      <c r="D19" s="395"/>
      <c r="E19" s="398"/>
      <c r="F19" s="398"/>
      <c r="G19" s="2" t="s">
        <v>108</v>
      </c>
      <c r="H19" s="14" t="s">
        <v>109</v>
      </c>
      <c r="I19" s="404"/>
      <c r="J19" s="398"/>
      <c r="K19" s="398"/>
      <c r="L19" s="88"/>
    </row>
    <row r="20" spans="1:12" s="51" customFormat="1" ht="12.75" customHeight="1" x14ac:dyDescent="0.25">
      <c r="A20" s="195"/>
      <c r="B20" s="395"/>
      <c r="C20" s="398"/>
      <c r="D20" s="395"/>
      <c r="E20" s="398"/>
      <c r="F20" s="398"/>
      <c r="G20" s="2" t="s">
        <v>110</v>
      </c>
      <c r="H20" s="14" t="s">
        <v>111</v>
      </c>
      <c r="I20" s="404"/>
      <c r="J20" s="398"/>
      <c r="K20" s="398"/>
      <c r="L20" s="88"/>
    </row>
    <row r="21" spans="1:12" s="51" customFormat="1" ht="12.75" customHeight="1" x14ac:dyDescent="0.25">
      <c r="A21" s="195"/>
      <c r="B21" s="395"/>
      <c r="C21" s="398"/>
      <c r="D21" s="395"/>
      <c r="E21" s="398"/>
      <c r="F21" s="398"/>
      <c r="G21" s="2" t="s">
        <v>112</v>
      </c>
      <c r="H21" s="14" t="s">
        <v>113</v>
      </c>
      <c r="I21" s="404"/>
      <c r="J21" s="398"/>
      <c r="K21" s="398"/>
      <c r="L21" s="88"/>
    </row>
    <row r="22" spans="1:12" s="51" customFormat="1" ht="12.75" customHeight="1" x14ac:dyDescent="0.25">
      <c r="A22" s="195"/>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15"/>
    </row>
    <row r="24" spans="1:12" s="7" customFormat="1" ht="12.75" customHeight="1" x14ac:dyDescent="0.25">
      <c r="A24" s="53"/>
      <c r="B24" s="395"/>
      <c r="C24" s="398"/>
      <c r="D24" s="410"/>
      <c r="E24" s="398"/>
      <c r="F24" s="398"/>
      <c r="G24" s="4" t="s">
        <v>83</v>
      </c>
      <c r="H24" s="14" t="s">
        <v>84</v>
      </c>
      <c r="I24" s="404"/>
      <c r="J24" s="415"/>
      <c r="K24" s="398"/>
      <c r="L24" s="216" t="s">
        <v>796</v>
      </c>
    </row>
    <row r="25" spans="1:12" s="7" customFormat="1" ht="12.75" customHeight="1" x14ac:dyDescent="0.25">
      <c r="A25" s="53"/>
      <c r="B25" s="395"/>
      <c r="C25" s="398"/>
      <c r="D25" s="410"/>
      <c r="E25" s="398"/>
      <c r="F25" s="398"/>
      <c r="G25" s="4" t="s">
        <v>85</v>
      </c>
      <c r="H25" s="14" t="s">
        <v>86</v>
      </c>
      <c r="I25" s="404"/>
      <c r="J25" s="416"/>
      <c r="K25" s="398"/>
      <c r="L25" s="216"/>
    </row>
    <row r="26" spans="1:12" s="7" customFormat="1" ht="12.75" customHeight="1" x14ac:dyDescent="0.25">
      <c r="A26" s="53"/>
      <c r="B26" s="395"/>
      <c r="C26" s="398"/>
      <c r="D26" s="410"/>
      <c r="E26" s="398"/>
      <c r="F26" s="398"/>
      <c r="G26" s="4" t="s">
        <v>87</v>
      </c>
      <c r="H26" s="14" t="s">
        <v>88</v>
      </c>
      <c r="I26" s="404"/>
      <c r="J26" s="416"/>
      <c r="K26" s="398"/>
      <c r="L26" s="216"/>
    </row>
    <row r="27" spans="1:12" s="7" customFormat="1" ht="12.75" customHeight="1" x14ac:dyDescent="0.25">
      <c r="A27" s="53"/>
      <c r="B27" s="395"/>
      <c r="C27" s="398"/>
      <c r="D27" s="410"/>
      <c r="E27" s="398"/>
      <c r="F27" s="398"/>
      <c r="G27" s="4">
        <v>8</v>
      </c>
      <c r="H27" s="14" t="s">
        <v>89</v>
      </c>
      <c r="I27" s="404"/>
      <c r="J27" s="416"/>
      <c r="K27" s="398"/>
      <c r="L27" s="216"/>
    </row>
    <row r="28" spans="1:12" s="7" customFormat="1" ht="12.75" customHeight="1" x14ac:dyDescent="0.25">
      <c r="A28" s="53"/>
      <c r="B28" s="396"/>
      <c r="C28" s="399"/>
      <c r="D28" s="411"/>
      <c r="E28" s="399"/>
      <c r="F28" s="399"/>
      <c r="G28" s="2">
        <v>9</v>
      </c>
      <c r="H28" s="14" t="s">
        <v>55</v>
      </c>
      <c r="I28" s="405"/>
      <c r="J28" s="417"/>
      <c r="K28" s="399"/>
      <c r="L28" s="217"/>
    </row>
    <row r="29" spans="1:12" s="7" customFormat="1" ht="51" x14ac:dyDescent="0.25">
      <c r="A29" s="53"/>
      <c r="B29" s="1" t="s">
        <v>115</v>
      </c>
      <c r="C29" s="2" t="s">
        <v>1</v>
      </c>
      <c r="D29" s="3" t="s">
        <v>116</v>
      </c>
      <c r="E29" s="2" t="s">
        <v>117</v>
      </c>
      <c r="F29" s="8" t="s">
        <v>118</v>
      </c>
      <c r="G29" s="38"/>
      <c r="H29" s="39"/>
      <c r="I29" s="40" t="s">
        <v>116</v>
      </c>
      <c r="J29" s="2" t="s">
        <v>5</v>
      </c>
      <c r="K29" s="160"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797</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215" t="s">
        <v>798</v>
      </c>
    </row>
    <row r="32" spans="1:12" s="7" customFormat="1" ht="12.75" customHeight="1" x14ac:dyDescent="0.25">
      <c r="A32" s="53"/>
      <c r="B32" s="395"/>
      <c r="C32" s="398"/>
      <c r="D32" s="395"/>
      <c r="E32" s="398"/>
      <c r="F32" s="398"/>
      <c r="G32" s="4" t="s">
        <v>129</v>
      </c>
      <c r="H32" s="14" t="s">
        <v>130</v>
      </c>
      <c r="I32" s="404"/>
      <c r="J32" s="415"/>
      <c r="K32" s="416"/>
      <c r="L32" s="216"/>
    </row>
    <row r="33" spans="1:12" s="7" customFormat="1" ht="12.75" customHeight="1" x14ac:dyDescent="0.25">
      <c r="A33" s="53"/>
      <c r="B33" s="395"/>
      <c r="C33" s="398"/>
      <c r="D33" s="395"/>
      <c r="E33" s="398"/>
      <c r="F33" s="398"/>
      <c r="G33" s="4" t="s">
        <v>131</v>
      </c>
      <c r="H33" s="14" t="s">
        <v>132</v>
      </c>
      <c r="I33" s="404"/>
      <c r="J33" s="416"/>
      <c r="K33" s="416"/>
      <c r="L33" s="216"/>
    </row>
    <row r="34" spans="1:12" s="7" customFormat="1" ht="12.75" customHeight="1" x14ac:dyDescent="0.25">
      <c r="A34" s="53"/>
      <c r="B34" s="395"/>
      <c r="C34" s="398"/>
      <c r="D34" s="395"/>
      <c r="E34" s="398"/>
      <c r="F34" s="398"/>
      <c r="G34" s="4" t="s">
        <v>133</v>
      </c>
      <c r="H34" s="14" t="s">
        <v>134</v>
      </c>
      <c r="I34" s="404"/>
      <c r="J34" s="416"/>
      <c r="K34" s="416"/>
      <c r="L34" s="216"/>
    </row>
    <row r="35" spans="1:12" s="7" customFormat="1" ht="12.75" customHeight="1" x14ac:dyDescent="0.25">
      <c r="A35" s="53"/>
      <c r="B35" s="396"/>
      <c r="C35" s="399"/>
      <c r="D35" s="396"/>
      <c r="E35" s="399"/>
      <c r="F35" s="399"/>
      <c r="G35" s="4" t="s">
        <v>135</v>
      </c>
      <c r="H35" s="14" t="s">
        <v>136</v>
      </c>
      <c r="I35" s="405"/>
      <c r="J35" s="417"/>
      <c r="K35" s="417"/>
      <c r="L35" s="217"/>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631</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215"/>
    </row>
    <row r="45" spans="1:12" s="7" customFormat="1" ht="38.25" x14ac:dyDescent="0.25">
      <c r="A45" s="53"/>
      <c r="B45" s="395"/>
      <c r="C45" s="398"/>
      <c r="D45" s="395"/>
      <c r="E45" s="407"/>
      <c r="F45" s="398"/>
      <c r="G45" s="42" t="s">
        <v>160</v>
      </c>
      <c r="H45" s="14" t="s">
        <v>161</v>
      </c>
      <c r="I45" s="404"/>
      <c r="J45" s="398"/>
      <c r="K45" s="416"/>
      <c r="L45" s="216"/>
    </row>
    <row r="46" spans="1:12" s="7" customFormat="1" ht="76.5" x14ac:dyDescent="0.25">
      <c r="A46" s="53"/>
      <c r="B46" s="395"/>
      <c r="C46" s="398"/>
      <c r="D46" s="395"/>
      <c r="E46" s="407"/>
      <c r="F46" s="398"/>
      <c r="G46" s="42" t="s">
        <v>162</v>
      </c>
      <c r="H46" s="14" t="s">
        <v>163</v>
      </c>
      <c r="I46" s="404"/>
      <c r="J46" s="398"/>
      <c r="K46" s="416"/>
      <c r="L46" s="216" t="s">
        <v>800</v>
      </c>
    </row>
    <row r="47" spans="1:12" s="7" customFormat="1" ht="51" x14ac:dyDescent="0.25">
      <c r="A47" s="53"/>
      <c r="B47" s="395"/>
      <c r="C47" s="398"/>
      <c r="D47" s="395"/>
      <c r="E47" s="407"/>
      <c r="F47" s="398"/>
      <c r="G47" s="42" t="s">
        <v>164</v>
      </c>
      <c r="H47" s="14" t="s">
        <v>165</v>
      </c>
      <c r="I47" s="404"/>
      <c r="J47" s="398"/>
      <c r="K47" s="416"/>
      <c r="L47" s="216"/>
    </row>
    <row r="48" spans="1:12" s="7" customFormat="1" ht="12.75" customHeight="1" x14ac:dyDescent="0.25">
      <c r="A48" s="53"/>
      <c r="B48" s="395"/>
      <c r="C48" s="398"/>
      <c r="D48" s="395"/>
      <c r="E48" s="407"/>
      <c r="F48" s="398"/>
      <c r="G48" s="42" t="s">
        <v>166</v>
      </c>
      <c r="H48" s="14" t="s">
        <v>167</v>
      </c>
      <c r="I48" s="404"/>
      <c r="J48" s="398"/>
      <c r="K48" s="416"/>
      <c r="L48" s="216"/>
    </row>
    <row r="49" spans="1:12" s="7" customFormat="1" ht="12.75" customHeight="1" x14ac:dyDescent="0.25">
      <c r="A49" s="53"/>
      <c r="B49" s="395"/>
      <c r="C49" s="398"/>
      <c r="D49" s="395"/>
      <c r="E49" s="407"/>
      <c r="F49" s="398"/>
      <c r="G49" s="42" t="s">
        <v>168</v>
      </c>
      <c r="H49" s="14" t="s">
        <v>169</v>
      </c>
      <c r="I49" s="404"/>
      <c r="J49" s="398"/>
      <c r="K49" s="416"/>
      <c r="L49" s="216"/>
    </row>
    <row r="50" spans="1:12" s="7" customFormat="1" ht="12.75" customHeight="1" x14ac:dyDescent="0.25">
      <c r="A50" s="53"/>
      <c r="B50" s="395"/>
      <c r="C50" s="398"/>
      <c r="D50" s="395"/>
      <c r="E50" s="407"/>
      <c r="F50" s="398"/>
      <c r="G50" s="42" t="s">
        <v>170</v>
      </c>
      <c r="H50" s="14" t="s">
        <v>171</v>
      </c>
      <c r="I50" s="404"/>
      <c r="J50" s="398"/>
      <c r="K50" s="416"/>
      <c r="L50" s="216"/>
    </row>
    <row r="51" spans="1:12" s="7" customFormat="1" ht="12.75" customHeight="1" x14ac:dyDescent="0.25">
      <c r="A51" s="53"/>
      <c r="B51" s="395"/>
      <c r="C51" s="398"/>
      <c r="D51" s="395"/>
      <c r="E51" s="407"/>
      <c r="F51" s="398"/>
      <c r="G51" s="42" t="s">
        <v>172</v>
      </c>
      <c r="H51" s="14" t="s">
        <v>173</v>
      </c>
      <c r="I51" s="404"/>
      <c r="J51" s="398"/>
      <c r="K51" s="416"/>
      <c r="L51" s="216"/>
    </row>
    <row r="52" spans="1:12" s="7" customFormat="1" ht="12.75" customHeight="1" x14ac:dyDescent="0.25">
      <c r="A52" s="53"/>
      <c r="B52" s="395"/>
      <c r="C52" s="398"/>
      <c r="D52" s="395"/>
      <c r="E52" s="407"/>
      <c r="F52" s="398"/>
      <c r="G52" s="42" t="s">
        <v>174</v>
      </c>
      <c r="H52" s="14" t="s">
        <v>175</v>
      </c>
      <c r="I52" s="404"/>
      <c r="J52" s="398"/>
      <c r="K52" s="416"/>
      <c r="L52" s="216"/>
    </row>
    <row r="53" spans="1:12" s="7" customFormat="1" ht="12.75" customHeight="1" x14ac:dyDescent="0.25">
      <c r="A53" s="53"/>
      <c r="B53" s="395"/>
      <c r="C53" s="398"/>
      <c r="D53" s="395"/>
      <c r="E53" s="407"/>
      <c r="F53" s="398"/>
      <c r="G53" s="2">
        <v>98</v>
      </c>
      <c r="H53" s="14" t="s">
        <v>89</v>
      </c>
      <c r="I53" s="404"/>
      <c r="J53" s="398"/>
      <c r="K53" s="416"/>
      <c r="L53" s="216"/>
    </row>
    <row r="54" spans="1:12" s="7" customFormat="1" ht="12.75" customHeight="1" x14ac:dyDescent="0.25">
      <c r="A54" s="53"/>
      <c r="B54" s="396"/>
      <c r="C54" s="399"/>
      <c r="D54" s="396"/>
      <c r="E54" s="408"/>
      <c r="F54" s="399"/>
      <c r="G54" s="2">
        <v>99</v>
      </c>
      <c r="H54" s="14" t="s">
        <v>55</v>
      </c>
      <c r="I54" s="405"/>
      <c r="J54" s="399"/>
      <c r="K54" s="417"/>
      <c r="L54" s="217"/>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15"/>
    </row>
    <row r="56" spans="1:12" s="7" customFormat="1" ht="12.75" customHeight="1" x14ac:dyDescent="0.25">
      <c r="A56" s="115"/>
      <c r="B56" s="395"/>
      <c r="C56" s="398"/>
      <c r="D56" s="395"/>
      <c r="E56" s="398"/>
      <c r="F56" s="398"/>
      <c r="G56" s="4" t="s">
        <v>181</v>
      </c>
      <c r="H56" s="14" t="s">
        <v>182</v>
      </c>
      <c r="I56" s="404"/>
      <c r="J56" s="416"/>
      <c r="K56" s="416"/>
      <c r="L56" s="216" t="s">
        <v>222</v>
      </c>
    </row>
    <row r="57" spans="1:12" s="7" customFormat="1" ht="12.75" customHeight="1" x14ac:dyDescent="0.25">
      <c r="A57" s="115"/>
      <c r="B57" s="396"/>
      <c r="C57" s="399"/>
      <c r="D57" s="396"/>
      <c r="E57" s="399"/>
      <c r="F57" s="399"/>
      <c r="G57" s="4">
        <v>9</v>
      </c>
      <c r="H57" s="14" t="s">
        <v>55</v>
      </c>
      <c r="I57" s="405"/>
      <c r="J57" s="417"/>
      <c r="K57" s="417"/>
      <c r="L57" s="217"/>
    </row>
    <row r="58" spans="1:12" s="7" customFormat="1" ht="25.5" x14ac:dyDescent="0.25">
      <c r="A58" s="53"/>
      <c r="B58" s="1" t="s">
        <v>183</v>
      </c>
      <c r="C58" s="2" t="s">
        <v>1</v>
      </c>
      <c r="D58" s="1" t="s">
        <v>184</v>
      </c>
      <c r="E58" s="2" t="s">
        <v>185</v>
      </c>
      <c r="F58" s="2" t="s">
        <v>186</v>
      </c>
      <c r="G58" s="4"/>
      <c r="H58" s="5"/>
      <c r="I58" s="22" t="s">
        <v>184</v>
      </c>
      <c r="J58" s="2" t="s">
        <v>5</v>
      </c>
      <c r="K58" s="23" t="s">
        <v>6</v>
      </c>
      <c r="L58" s="91" t="s">
        <v>803</v>
      </c>
    </row>
    <row r="59" spans="1:12" s="7" customFormat="1" ht="51" x14ac:dyDescent="0.25">
      <c r="A59" s="53"/>
      <c r="B59" s="1" t="s">
        <v>187</v>
      </c>
      <c r="C59" s="2" t="s">
        <v>1</v>
      </c>
      <c r="D59" s="1" t="s">
        <v>188</v>
      </c>
      <c r="E59" s="2" t="s">
        <v>189</v>
      </c>
      <c r="F59" s="2" t="s">
        <v>186</v>
      </c>
      <c r="G59" s="4"/>
      <c r="H59" s="5"/>
      <c r="I59" s="22" t="s">
        <v>188</v>
      </c>
      <c r="J59" s="2" t="s">
        <v>5</v>
      </c>
      <c r="K59" s="23" t="s">
        <v>6</v>
      </c>
      <c r="L59" s="91" t="s">
        <v>804</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customHeight="1" x14ac:dyDescent="0.25">
      <c r="A62" s="68"/>
      <c r="B62" s="1" t="s">
        <v>199</v>
      </c>
      <c r="C62" s="2" t="s">
        <v>1</v>
      </c>
      <c r="D62" s="1" t="s">
        <v>200</v>
      </c>
      <c r="E62" s="25" t="s">
        <v>201</v>
      </c>
      <c r="F62" s="2" t="s">
        <v>194</v>
      </c>
      <c r="G62" s="4"/>
      <c r="H62" s="14" t="s">
        <v>195</v>
      </c>
      <c r="I62" s="6" t="s">
        <v>200</v>
      </c>
      <c r="J62" s="2" t="s">
        <v>5</v>
      </c>
      <c r="K62" s="23" t="s">
        <v>6</v>
      </c>
      <c r="L62" s="86" t="s">
        <v>239</v>
      </c>
    </row>
    <row r="63" spans="1:12" s="43" customFormat="1" ht="102" x14ac:dyDescent="0.25">
      <c r="A63" s="67"/>
      <c r="B63" s="3" t="s">
        <v>202</v>
      </c>
      <c r="C63" s="2" t="s">
        <v>1</v>
      </c>
      <c r="D63" s="1" t="s">
        <v>203</v>
      </c>
      <c r="E63" s="25" t="s">
        <v>204</v>
      </c>
      <c r="F63" s="2" t="s">
        <v>194</v>
      </c>
      <c r="G63" s="4"/>
      <c r="H63" s="14" t="s">
        <v>195</v>
      </c>
      <c r="I63" s="6" t="s">
        <v>203</v>
      </c>
      <c r="J63" s="23" t="s">
        <v>60</v>
      </c>
      <c r="K63" s="23" t="s">
        <v>6</v>
      </c>
      <c r="L63" s="63" t="s">
        <v>590</v>
      </c>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t="s">
        <v>357</v>
      </c>
    </row>
    <row r="65" spans="1:12" s="45" customFormat="1" ht="58.5" customHeight="1" x14ac:dyDescent="0.25">
      <c r="A65" s="143"/>
      <c r="B65" s="395"/>
      <c r="C65" s="422"/>
      <c r="D65" s="395"/>
      <c r="E65" s="398"/>
      <c r="F65" s="422"/>
      <c r="G65" s="9" t="s">
        <v>179</v>
      </c>
      <c r="H65" s="44" t="s">
        <v>210</v>
      </c>
      <c r="I65" s="404"/>
      <c r="J65" s="415"/>
      <c r="K65" s="416"/>
      <c r="L65" s="65"/>
    </row>
    <row r="66" spans="1:12" s="45" customFormat="1" ht="12.75" customHeight="1" x14ac:dyDescent="0.25">
      <c r="A66" s="143"/>
      <c r="B66" s="396"/>
      <c r="C66" s="423"/>
      <c r="D66" s="396"/>
      <c r="E66" s="399"/>
      <c r="F66" s="423"/>
      <c r="G66" s="9">
        <v>9</v>
      </c>
      <c r="H66" s="44" t="s">
        <v>55</v>
      </c>
      <c r="I66" s="405"/>
      <c r="J66" s="417"/>
      <c r="K66" s="417"/>
      <c r="L66" s="66"/>
    </row>
    <row r="67" spans="1:12" x14ac:dyDescent="0.25">
      <c r="A67" s="85"/>
      <c r="B67" s="424" t="s">
        <v>652</v>
      </c>
      <c r="C67" s="421" t="s">
        <v>653</v>
      </c>
      <c r="D67" s="465" t="s">
        <v>654</v>
      </c>
      <c r="E67" s="421" t="s">
        <v>655</v>
      </c>
      <c r="F67" s="421" t="s">
        <v>14</v>
      </c>
      <c r="G67" s="198" t="s">
        <v>656</v>
      </c>
      <c r="H67" s="199" t="s">
        <v>657</v>
      </c>
      <c r="I67" s="436" t="s">
        <v>654</v>
      </c>
      <c r="J67" s="421" t="s">
        <v>259</v>
      </c>
      <c r="K67" s="421" t="s">
        <v>6</v>
      </c>
      <c r="L67" s="218"/>
    </row>
    <row r="68" spans="1:12" x14ac:dyDescent="0.25">
      <c r="A68" s="85"/>
      <c r="B68" s="425"/>
      <c r="C68" s="422"/>
      <c r="D68" s="466"/>
      <c r="E68" s="422"/>
      <c r="F68" s="422"/>
      <c r="G68" s="200" t="s">
        <v>658</v>
      </c>
      <c r="H68" s="201">
        <v>1</v>
      </c>
      <c r="I68" s="437"/>
      <c r="J68" s="422"/>
      <c r="K68" s="422"/>
      <c r="L68" s="219" t="s">
        <v>579</v>
      </c>
    </row>
    <row r="69" spans="1:12" x14ac:dyDescent="0.25">
      <c r="A69" s="85"/>
      <c r="B69" s="425"/>
      <c r="C69" s="422"/>
      <c r="D69" s="466"/>
      <c r="E69" s="422"/>
      <c r="F69" s="422"/>
      <c r="G69" s="200" t="s">
        <v>659</v>
      </c>
      <c r="H69" s="201">
        <v>2</v>
      </c>
      <c r="I69" s="437"/>
      <c r="J69" s="422"/>
      <c r="K69" s="422"/>
      <c r="L69" s="219"/>
    </row>
    <row r="70" spans="1:12" x14ac:dyDescent="0.25">
      <c r="A70" s="85"/>
      <c r="B70" s="425"/>
      <c r="C70" s="422"/>
      <c r="D70" s="466"/>
      <c r="E70" s="422"/>
      <c r="F70" s="422"/>
      <c r="G70" s="200" t="s">
        <v>660</v>
      </c>
      <c r="H70" s="201">
        <v>3</v>
      </c>
      <c r="I70" s="437"/>
      <c r="J70" s="422"/>
      <c r="K70" s="422"/>
      <c r="L70" s="219"/>
    </row>
    <row r="71" spans="1:12" x14ac:dyDescent="0.25">
      <c r="A71" s="85"/>
      <c r="B71" s="425"/>
      <c r="C71" s="422"/>
      <c r="D71" s="466"/>
      <c r="E71" s="422"/>
      <c r="F71" s="422"/>
      <c r="G71" s="200" t="s">
        <v>661</v>
      </c>
      <c r="H71" s="201">
        <v>4</v>
      </c>
      <c r="I71" s="437"/>
      <c r="J71" s="422"/>
      <c r="K71" s="422"/>
      <c r="L71" s="219"/>
    </row>
    <row r="72" spans="1:12" x14ac:dyDescent="0.25">
      <c r="A72" s="85"/>
      <c r="B72" s="425"/>
      <c r="C72" s="422"/>
      <c r="D72" s="466"/>
      <c r="E72" s="422"/>
      <c r="F72" s="422"/>
      <c r="G72" s="200" t="s">
        <v>662</v>
      </c>
      <c r="H72" s="201">
        <v>5</v>
      </c>
      <c r="I72" s="437"/>
      <c r="J72" s="422"/>
      <c r="K72" s="422"/>
      <c r="L72" s="219"/>
    </row>
    <row r="73" spans="1:12" x14ac:dyDescent="0.25">
      <c r="A73" s="85"/>
      <c r="B73" s="426"/>
      <c r="C73" s="423"/>
      <c r="D73" s="467"/>
      <c r="E73" s="423"/>
      <c r="F73" s="423"/>
      <c r="G73" s="200" t="s">
        <v>85</v>
      </c>
      <c r="H73" s="202" t="s">
        <v>663</v>
      </c>
      <c r="I73" s="438"/>
      <c r="J73" s="423"/>
      <c r="K73" s="423"/>
      <c r="L73" s="220"/>
    </row>
    <row r="74" spans="1:12" x14ac:dyDescent="0.25">
      <c r="A74" s="85"/>
      <c r="B74" s="424" t="s">
        <v>664</v>
      </c>
      <c r="C74" s="421" t="s">
        <v>665</v>
      </c>
      <c r="D74" s="465" t="s">
        <v>666</v>
      </c>
      <c r="E74" s="442" t="s">
        <v>667</v>
      </c>
      <c r="F74" s="421" t="s">
        <v>14</v>
      </c>
      <c r="G74" s="203">
        <v>0</v>
      </c>
      <c r="H74" s="204" t="s">
        <v>668</v>
      </c>
      <c r="I74" s="436" t="s">
        <v>245</v>
      </c>
      <c r="J74" s="421" t="s">
        <v>246</v>
      </c>
      <c r="K74" s="421" t="s">
        <v>6</v>
      </c>
      <c r="L74" s="218"/>
    </row>
    <row r="75" spans="1:12" x14ac:dyDescent="0.25">
      <c r="A75" s="85"/>
      <c r="B75" s="425"/>
      <c r="C75" s="422"/>
      <c r="D75" s="466"/>
      <c r="E75" s="443"/>
      <c r="F75" s="422"/>
      <c r="G75" s="205">
        <v>1</v>
      </c>
      <c r="H75" s="202" t="s">
        <v>248</v>
      </c>
      <c r="I75" s="437"/>
      <c r="J75" s="422"/>
      <c r="K75" s="422"/>
      <c r="L75" s="219" t="s">
        <v>579</v>
      </c>
    </row>
    <row r="76" spans="1:12" x14ac:dyDescent="0.25">
      <c r="A76" s="85"/>
      <c r="B76" s="426"/>
      <c r="C76" s="423"/>
      <c r="D76" s="467"/>
      <c r="E76" s="444"/>
      <c r="F76" s="423"/>
      <c r="G76" s="206">
        <v>9</v>
      </c>
      <c r="H76" s="207" t="s">
        <v>669</v>
      </c>
      <c r="I76" s="438"/>
      <c r="J76" s="423"/>
      <c r="K76" s="423"/>
      <c r="L76" s="220"/>
    </row>
    <row r="77" spans="1:12" x14ac:dyDescent="0.25">
      <c r="A77" s="85"/>
      <c r="B77" s="424" t="s">
        <v>670</v>
      </c>
      <c r="C77" s="421" t="s">
        <v>671</v>
      </c>
      <c r="D77" s="465" t="s">
        <v>672</v>
      </c>
      <c r="E77" s="442" t="s">
        <v>673</v>
      </c>
      <c r="F77" s="421" t="s">
        <v>14</v>
      </c>
      <c r="G77" s="205">
        <v>0</v>
      </c>
      <c r="H77" s="208" t="s">
        <v>668</v>
      </c>
      <c r="I77" s="436" t="s">
        <v>292</v>
      </c>
      <c r="J77" s="421" t="s">
        <v>246</v>
      </c>
      <c r="K77" s="421" t="s">
        <v>6</v>
      </c>
      <c r="L77" s="218"/>
    </row>
    <row r="78" spans="1:12" x14ac:dyDescent="0.25">
      <c r="A78" s="85"/>
      <c r="B78" s="425"/>
      <c r="C78" s="422"/>
      <c r="D78" s="466"/>
      <c r="E78" s="443"/>
      <c r="F78" s="422"/>
      <c r="G78" s="205">
        <v>1</v>
      </c>
      <c r="H78" s="202" t="s">
        <v>674</v>
      </c>
      <c r="I78" s="437"/>
      <c r="J78" s="422"/>
      <c r="K78" s="422"/>
      <c r="L78" s="219" t="s">
        <v>579</v>
      </c>
    </row>
    <row r="79" spans="1:12" x14ac:dyDescent="0.25">
      <c r="A79" s="85"/>
      <c r="B79" s="426"/>
      <c r="C79" s="423"/>
      <c r="D79" s="467"/>
      <c r="E79" s="444"/>
      <c r="F79" s="423"/>
      <c r="G79" s="205">
        <v>9</v>
      </c>
      <c r="H79" s="202" t="s">
        <v>669</v>
      </c>
      <c r="I79" s="438"/>
      <c r="J79" s="423"/>
      <c r="K79" s="423"/>
      <c r="L79" s="220"/>
    </row>
  </sheetData>
  <mergeCells count="85">
    <mergeCell ref="K64:K66"/>
    <mergeCell ref="J65:J66"/>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 ref="I67:I73"/>
    <mergeCell ref="J67:J73"/>
    <mergeCell ref="K67:K73"/>
    <mergeCell ref="B74:B76"/>
    <mergeCell ref="C74:C76"/>
    <mergeCell ref="D74:D76"/>
    <mergeCell ref="E74:E76"/>
    <mergeCell ref="F74:F76"/>
    <mergeCell ref="I74:I76"/>
    <mergeCell ref="J74:J76"/>
    <mergeCell ref="K74:K76"/>
    <mergeCell ref="B67:B73"/>
    <mergeCell ref="C67:C73"/>
    <mergeCell ref="D67:D73"/>
    <mergeCell ref="E67:E73"/>
    <mergeCell ref="F67:F73"/>
    <mergeCell ref="I77:I79"/>
    <mergeCell ref="J77:J79"/>
    <mergeCell ref="K77:K79"/>
    <mergeCell ref="B77:B79"/>
    <mergeCell ref="C77:C79"/>
    <mergeCell ref="D77:D79"/>
    <mergeCell ref="E77:E79"/>
    <mergeCell ref="F77:F79"/>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79">
      <formula1>"NONE, CWT, NAT CONTRACT, NAT AUDIT, PROF AUDIT, RCPATH CORE, ONS, PART CWT, UNCERTAIN"</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L79"/>
  <sheetViews>
    <sheetView zoomScaleNormal="100" workbookViewId="0">
      <selection activeCell="A11" sqref="A11"/>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57" t="s">
        <v>14</v>
      </c>
      <c r="G2" s="4">
        <v>1</v>
      </c>
      <c r="H2" s="14" t="s">
        <v>51</v>
      </c>
      <c r="I2" s="161" t="s">
        <v>49</v>
      </c>
      <c r="J2" s="2" t="s">
        <v>5</v>
      </c>
      <c r="K2" s="59" t="s">
        <v>6</v>
      </c>
      <c r="L2" s="87" t="s">
        <v>222</v>
      </c>
    </row>
    <row r="3" spans="1:12" s="51" customFormat="1" ht="12.75" customHeight="1" x14ac:dyDescent="0.25">
      <c r="A3" s="52"/>
      <c r="B3" s="395"/>
      <c r="C3" s="398"/>
      <c r="D3" s="395"/>
      <c r="E3" s="398"/>
      <c r="F3" s="158"/>
      <c r="G3" s="4">
        <v>2</v>
      </c>
      <c r="H3" s="14" t="s">
        <v>52</v>
      </c>
      <c r="I3" s="162"/>
      <c r="J3" s="158"/>
      <c r="K3" s="60"/>
      <c r="L3" s="88"/>
    </row>
    <row r="4" spans="1:12" s="51" customFormat="1" ht="12.75" customHeight="1" x14ac:dyDescent="0.25">
      <c r="A4" s="52"/>
      <c r="B4" s="395"/>
      <c r="C4" s="398"/>
      <c r="D4" s="395"/>
      <c r="E4" s="398"/>
      <c r="F4" s="158"/>
      <c r="G4" s="4">
        <v>4</v>
      </c>
      <c r="H4" s="14" t="s">
        <v>53</v>
      </c>
      <c r="I4" s="162"/>
      <c r="J4" s="158"/>
      <c r="K4" s="60"/>
      <c r="L4" s="88"/>
    </row>
    <row r="5" spans="1:12" s="51" customFormat="1" ht="25.5" x14ac:dyDescent="0.25">
      <c r="A5" s="52"/>
      <c r="B5" s="395"/>
      <c r="C5" s="398"/>
      <c r="D5" s="395"/>
      <c r="E5" s="398"/>
      <c r="F5" s="158"/>
      <c r="G5" s="4">
        <v>5</v>
      </c>
      <c r="H5" s="14" t="s">
        <v>54</v>
      </c>
      <c r="I5" s="162"/>
      <c r="J5" s="158"/>
      <c r="K5" s="60"/>
      <c r="L5" s="88"/>
    </row>
    <row r="6" spans="1:12" s="51" customFormat="1" ht="12.75" customHeight="1" x14ac:dyDescent="0.25">
      <c r="A6" s="52"/>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217"/>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802</v>
      </c>
    </row>
    <row r="12" spans="1:12" s="51" customFormat="1" ht="25.5" customHeight="1" x14ac:dyDescent="0.25">
      <c r="A12" s="195"/>
      <c r="B12" s="394" t="s">
        <v>90</v>
      </c>
      <c r="C12" s="397" t="s">
        <v>1</v>
      </c>
      <c r="D12" s="394" t="s">
        <v>91</v>
      </c>
      <c r="E12" s="397" t="s">
        <v>92</v>
      </c>
      <c r="F12" s="397" t="s">
        <v>93</v>
      </c>
      <c r="G12" s="70" t="s">
        <v>94</v>
      </c>
      <c r="H12" s="167" t="s">
        <v>95</v>
      </c>
      <c r="I12" s="403" t="s">
        <v>91</v>
      </c>
      <c r="J12" s="2" t="s">
        <v>5</v>
      </c>
      <c r="K12" s="397" t="s">
        <v>6</v>
      </c>
      <c r="L12" s="87"/>
    </row>
    <row r="13" spans="1:12" s="51" customFormat="1" ht="12.75" customHeight="1" x14ac:dyDescent="0.25">
      <c r="A13" s="195"/>
      <c r="B13" s="395"/>
      <c r="C13" s="398"/>
      <c r="D13" s="395"/>
      <c r="E13" s="398"/>
      <c r="F13" s="398"/>
      <c r="G13" s="2" t="s">
        <v>96</v>
      </c>
      <c r="H13" s="14" t="s">
        <v>97</v>
      </c>
      <c r="I13" s="404"/>
      <c r="J13" s="397"/>
      <c r="K13" s="398"/>
      <c r="L13" s="88" t="s">
        <v>795</v>
      </c>
    </row>
    <row r="14" spans="1:12" s="51" customFormat="1" ht="12.75" customHeight="1" x14ac:dyDescent="0.25">
      <c r="A14" s="195"/>
      <c r="B14" s="395"/>
      <c r="C14" s="398"/>
      <c r="D14" s="395"/>
      <c r="E14" s="398"/>
      <c r="F14" s="398"/>
      <c r="G14" s="4" t="s">
        <v>98</v>
      </c>
      <c r="H14" s="14" t="s">
        <v>99</v>
      </c>
      <c r="I14" s="404"/>
      <c r="J14" s="398"/>
      <c r="K14" s="398"/>
      <c r="L14" s="88"/>
    </row>
    <row r="15" spans="1:12" s="51" customFormat="1" ht="12.75" customHeight="1" x14ac:dyDescent="0.25">
      <c r="A15" s="195"/>
      <c r="B15" s="395"/>
      <c r="C15" s="398"/>
      <c r="D15" s="395"/>
      <c r="E15" s="398"/>
      <c r="F15" s="398"/>
      <c r="G15" s="4" t="s">
        <v>100</v>
      </c>
      <c r="H15" s="14" t="s">
        <v>101</v>
      </c>
      <c r="I15" s="404"/>
      <c r="J15" s="398"/>
      <c r="K15" s="398"/>
      <c r="L15" s="88"/>
    </row>
    <row r="16" spans="1:12" s="51" customFormat="1" ht="12.75" customHeight="1" x14ac:dyDescent="0.25">
      <c r="A16" s="195"/>
      <c r="B16" s="395"/>
      <c r="C16" s="398"/>
      <c r="D16" s="395"/>
      <c r="E16" s="398"/>
      <c r="F16" s="398"/>
      <c r="G16" s="4" t="s">
        <v>102</v>
      </c>
      <c r="H16" s="14" t="s">
        <v>103</v>
      </c>
      <c r="I16" s="404"/>
      <c r="J16" s="398"/>
      <c r="K16" s="398"/>
      <c r="L16" s="88"/>
    </row>
    <row r="17" spans="1:12" s="71" customFormat="1" ht="12.75" customHeight="1" x14ac:dyDescent="0.25">
      <c r="A17" s="196"/>
      <c r="B17" s="395"/>
      <c r="C17" s="398"/>
      <c r="D17" s="395"/>
      <c r="E17" s="398"/>
      <c r="F17" s="398"/>
      <c r="G17" s="2" t="s">
        <v>104</v>
      </c>
      <c r="H17" s="14" t="s">
        <v>105</v>
      </c>
      <c r="I17" s="404"/>
      <c r="J17" s="398"/>
      <c r="K17" s="398"/>
      <c r="L17" s="74"/>
    </row>
    <row r="18" spans="1:12" s="51" customFormat="1" ht="12.75" customHeight="1" x14ac:dyDescent="0.25">
      <c r="A18" s="195"/>
      <c r="B18" s="395"/>
      <c r="C18" s="398"/>
      <c r="D18" s="395"/>
      <c r="E18" s="398"/>
      <c r="F18" s="398"/>
      <c r="G18" s="2" t="s">
        <v>106</v>
      </c>
      <c r="H18" s="14" t="s">
        <v>107</v>
      </c>
      <c r="I18" s="404"/>
      <c r="J18" s="398"/>
      <c r="K18" s="398"/>
      <c r="L18" s="88"/>
    </row>
    <row r="19" spans="1:12" s="51" customFormat="1" ht="12.75" customHeight="1" x14ac:dyDescent="0.25">
      <c r="A19" s="195"/>
      <c r="B19" s="395"/>
      <c r="C19" s="398"/>
      <c r="D19" s="395"/>
      <c r="E19" s="398"/>
      <c r="F19" s="398"/>
      <c r="G19" s="2" t="s">
        <v>108</v>
      </c>
      <c r="H19" s="14" t="s">
        <v>109</v>
      </c>
      <c r="I19" s="404"/>
      <c r="J19" s="398"/>
      <c r="K19" s="398"/>
      <c r="L19" s="88"/>
    </row>
    <row r="20" spans="1:12" s="51" customFormat="1" ht="12.75" customHeight="1" x14ac:dyDescent="0.25">
      <c r="A20" s="195"/>
      <c r="B20" s="395"/>
      <c r="C20" s="398"/>
      <c r="D20" s="395"/>
      <c r="E20" s="398"/>
      <c r="F20" s="398"/>
      <c r="G20" s="2" t="s">
        <v>110</v>
      </c>
      <c r="H20" s="14" t="s">
        <v>111</v>
      </c>
      <c r="I20" s="404"/>
      <c r="J20" s="398"/>
      <c r="K20" s="398"/>
      <c r="L20" s="88"/>
    </row>
    <row r="21" spans="1:12" s="51" customFormat="1" ht="12.75" customHeight="1" x14ac:dyDescent="0.25">
      <c r="A21" s="195"/>
      <c r="B21" s="395"/>
      <c r="C21" s="398"/>
      <c r="D21" s="395"/>
      <c r="E21" s="398"/>
      <c r="F21" s="398"/>
      <c r="G21" s="2" t="s">
        <v>112</v>
      </c>
      <c r="H21" s="14" t="s">
        <v>113</v>
      </c>
      <c r="I21" s="404"/>
      <c r="J21" s="398"/>
      <c r="K21" s="398"/>
      <c r="L21" s="88"/>
    </row>
    <row r="22" spans="1:12" s="51" customFormat="1" ht="12.75" customHeight="1" x14ac:dyDescent="0.25">
      <c r="A22" s="195"/>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15"/>
    </row>
    <row r="24" spans="1:12" s="7" customFormat="1" ht="12.75" customHeight="1" x14ac:dyDescent="0.25">
      <c r="A24" s="53"/>
      <c r="B24" s="395"/>
      <c r="C24" s="398"/>
      <c r="D24" s="410"/>
      <c r="E24" s="398"/>
      <c r="F24" s="398"/>
      <c r="G24" s="4" t="s">
        <v>83</v>
      </c>
      <c r="H24" s="14" t="s">
        <v>84</v>
      </c>
      <c r="I24" s="404"/>
      <c r="J24" s="415"/>
      <c r="K24" s="398"/>
      <c r="L24" s="216" t="s">
        <v>796</v>
      </c>
    </row>
    <row r="25" spans="1:12" s="7" customFormat="1" ht="12.75" customHeight="1" x14ac:dyDescent="0.25">
      <c r="A25" s="53"/>
      <c r="B25" s="395"/>
      <c r="C25" s="398"/>
      <c r="D25" s="410"/>
      <c r="E25" s="398"/>
      <c r="F25" s="398"/>
      <c r="G25" s="4" t="s">
        <v>85</v>
      </c>
      <c r="H25" s="14" t="s">
        <v>86</v>
      </c>
      <c r="I25" s="404"/>
      <c r="J25" s="416"/>
      <c r="K25" s="398"/>
      <c r="L25" s="216"/>
    </row>
    <row r="26" spans="1:12" s="7" customFormat="1" ht="12.75" customHeight="1" x14ac:dyDescent="0.25">
      <c r="A26" s="53"/>
      <c r="B26" s="395"/>
      <c r="C26" s="398"/>
      <c r="D26" s="410"/>
      <c r="E26" s="398"/>
      <c r="F26" s="398"/>
      <c r="G26" s="4" t="s">
        <v>87</v>
      </c>
      <c r="H26" s="14" t="s">
        <v>88</v>
      </c>
      <c r="I26" s="404"/>
      <c r="J26" s="416"/>
      <c r="K26" s="398"/>
      <c r="L26" s="216"/>
    </row>
    <row r="27" spans="1:12" s="7" customFormat="1" ht="12.75" customHeight="1" x14ac:dyDescent="0.25">
      <c r="A27" s="53"/>
      <c r="B27" s="395"/>
      <c r="C27" s="398"/>
      <c r="D27" s="410"/>
      <c r="E27" s="398"/>
      <c r="F27" s="398"/>
      <c r="G27" s="4">
        <v>8</v>
      </c>
      <c r="H27" s="14" t="s">
        <v>89</v>
      </c>
      <c r="I27" s="404"/>
      <c r="J27" s="416"/>
      <c r="K27" s="398"/>
      <c r="L27" s="216"/>
    </row>
    <row r="28" spans="1:12" s="7" customFormat="1" ht="12.75" customHeight="1" x14ac:dyDescent="0.25">
      <c r="A28" s="53"/>
      <c r="B28" s="396"/>
      <c r="C28" s="399"/>
      <c r="D28" s="411"/>
      <c r="E28" s="399"/>
      <c r="F28" s="399"/>
      <c r="G28" s="2">
        <v>9</v>
      </c>
      <c r="H28" s="14" t="s">
        <v>55</v>
      </c>
      <c r="I28" s="405"/>
      <c r="J28" s="417"/>
      <c r="K28" s="399"/>
      <c r="L28" s="217"/>
    </row>
    <row r="29" spans="1:12" s="7" customFormat="1" ht="51" x14ac:dyDescent="0.25">
      <c r="A29" s="53"/>
      <c r="B29" s="1" t="s">
        <v>115</v>
      </c>
      <c r="C29" s="2" t="s">
        <v>1</v>
      </c>
      <c r="D29" s="3" t="s">
        <v>116</v>
      </c>
      <c r="E29" s="2" t="s">
        <v>117</v>
      </c>
      <c r="F29" s="8" t="s">
        <v>118</v>
      </c>
      <c r="G29" s="38"/>
      <c r="H29" s="39"/>
      <c r="I29" s="40" t="s">
        <v>116</v>
      </c>
      <c r="J29" s="2" t="s">
        <v>5</v>
      </c>
      <c r="K29" s="160"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797</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215" t="s">
        <v>798</v>
      </c>
    </row>
    <row r="32" spans="1:12" s="7" customFormat="1" ht="12.75" customHeight="1" x14ac:dyDescent="0.25">
      <c r="A32" s="53"/>
      <c r="B32" s="395"/>
      <c r="C32" s="398"/>
      <c r="D32" s="395"/>
      <c r="E32" s="398"/>
      <c r="F32" s="398"/>
      <c r="G32" s="4" t="s">
        <v>129</v>
      </c>
      <c r="H32" s="14" t="s">
        <v>130</v>
      </c>
      <c r="I32" s="404"/>
      <c r="J32" s="415"/>
      <c r="K32" s="416"/>
      <c r="L32" s="216"/>
    </row>
    <row r="33" spans="1:12" s="7" customFormat="1" ht="12.75" customHeight="1" x14ac:dyDescent="0.25">
      <c r="A33" s="53"/>
      <c r="B33" s="395"/>
      <c r="C33" s="398"/>
      <c r="D33" s="395"/>
      <c r="E33" s="398"/>
      <c r="F33" s="398"/>
      <c r="G33" s="4" t="s">
        <v>131</v>
      </c>
      <c r="H33" s="14" t="s">
        <v>132</v>
      </c>
      <c r="I33" s="404"/>
      <c r="J33" s="416"/>
      <c r="K33" s="416"/>
      <c r="L33" s="216"/>
    </row>
    <row r="34" spans="1:12" s="7" customFormat="1" ht="12.75" customHeight="1" x14ac:dyDescent="0.25">
      <c r="A34" s="53"/>
      <c r="B34" s="395"/>
      <c r="C34" s="398"/>
      <c r="D34" s="395"/>
      <c r="E34" s="398"/>
      <c r="F34" s="398"/>
      <c r="G34" s="4" t="s">
        <v>133</v>
      </c>
      <c r="H34" s="14" t="s">
        <v>134</v>
      </c>
      <c r="I34" s="404"/>
      <c r="J34" s="416"/>
      <c r="K34" s="416"/>
      <c r="L34" s="216"/>
    </row>
    <row r="35" spans="1:12" s="7" customFormat="1" ht="12.75" customHeight="1" x14ac:dyDescent="0.25">
      <c r="A35" s="53"/>
      <c r="B35" s="396"/>
      <c r="C35" s="399"/>
      <c r="D35" s="396"/>
      <c r="E35" s="399"/>
      <c r="F35" s="399"/>
      <c r="G35" s="4" t="s">
        <v>135</v>
      </c>
      <c r="H35" s="14" t="s">
        <v>136</v>
      </c>
      <c r="I35" s="405"/>
      <c r="J35" s="417"/>
      <c r="K35" s="417"/>
      <c r="L35" s="217"/>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799</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215"/>
    </row>
    <row r="45" spans="1:12" s="7" customFormat="1" ht="38.25" x14ac:dyDescent="0.25">
      <c r="A45" s="53"/>
      <c r="B45" s="395"/>
      <c r="C45" s="398"/>
      <c r="D45" s="395"/>
      <c r="E45" s="407"/>
      <c r="F45" s="398"/>
      <c r="G45" s="42" t="s">
        <v>160</v>
      </c>
      <c r="H45" s="14" t="s">
        <v>161</v>
      </c>
      <c r="I45" s="404"/>
      <c r="J45" s="398"/>
      <c r="K45" s="416"/>
      <c r="L45" s="216"/>
    </row>
    <row r="46" spans="1:12" s="7" customFormat="1" ht="76.5" x14ac:dyDescent="0.25">
      <c r="A46" s="53"/>
      <c r="B46" s="395"/>
      <c r="C46" s="398"/>
      <c r="D46" s="395"/>
      <c r="E46" s="407"/>
      <c r="F46" s="398"/>
      <c r="G46" s="42" t="s">
        <v>162</v>
      </c>
      <c r="H46" s="14" t="s">
        <v>163</v>
      </c>
      <c r="I46" s="404"/>
      <c r="J46" s="398"/>
      <c r="K46" s="416"/>
      <c r="L46" s="216" t="s">
        <v>800</v>
      </c>
    </row>
    <row r="47" spans="1:12" s="7" customFormat="1" ht="51" x14ac:dyDescent="0.25">
      <c r="A47" s="53"/>
      <c r="B47" s="395"/>
      <c r="C47" s="398"/>
      <c r="D47" s="395"/>
      <c r="E47" s="407"/>
      <c r="F47" s="398"/>
      <c r="G47" s="42" t="s">
        <v>164</v>
      </c>
      <c r="H47" s="14" t="s">
        <v>165</v>
      </c>
      <c r="I47" s="404"/>
      <c r="J47" s="398"/>
      <c r="K47" s="416"/>
      <c r="L47" s="216"/>
    </row>
    <row r="48" spans="1:12" s="7" customFormat="1" ht="12.75" customHeight="1" x14ac:dyDescent="0.25">
      <c r="A48" s="53"/>
      <c r="B48" s="395"/>
      <c r="C48" s="398"/>
      <c r="D48" s="395"/>
      <c r="E48" s="407"/>
      <c r="F48" s="398"/>
      <c r="G48" s="42" t="s">
        <v>166</v>
      </c>
      <c r="H48" s="14" t="s">
        <v>167</v>
      </c>
      <c r="I48" s="404"/>
      <c r="J48" s="398"/>
      <c r="K48" s="416"/>
      <c r="L48" s="216"/>
    </row>
    <row r="49" spans="1:12" s="7" customFormat="1" ht="12.75" customHeight="1" x14ac:dyDescent="0.25">
      <c r="A49" s="53"/>
      <c r="B49" s="395"/>
      <c r="C49" s="398"/>
      <c r="D49" s="395"/>
      <c r="E49" s="407"/>
      <c r="F49" s="398"/>
      <c r="G49" s="42" t="s">
        <v>168</v>
      </c>
      <c r="H49" s="14" t="s">
        <v>169</v>
      </c>
      <c r="I49" s="404"/>
      <c r="J49" s="398"/>
      <c r="K49" s="416"/>
      <c r="L49" s="216"/>
    </row>
    <row r="50" spans="1:12" s="7" customFormat="1" ht="12.75" customHeight="1" x14ac:dyDescent="0.25">
      <c r="A50" s="53"/>
      <c r="B50" s="395"/>
      <c r="C50" s="398"/>
      <c r="D50" s="395"/>
      <c r="E50" s="407"/>
      <c r="F50" s="398"/>
      <c r="G50" s="42" t="s">
        <v>170</v>
      </c>
      <c r="H50" s="14" t="s">
        <v>171</v>
      </c>
      <c r="I50" s="404"/>
      <c r="J50" s="398"/>
      <c r="K50" s="416"/>
      <c r="L50" s="216"/>
    </row>
    <row r="51" spans="1:12" s="7" customFormat="1" ht="12.75" customHeight="1" x14ac:dyDescent="0.25">
      <c r="A51" s="53"/>
      <c r="B51" s="395"/>
      <c r="C51" s="398"/>
      <c r="D51" s="395"/>
      <c r="E51" s="407"/>
      <c r="F51" s="398"/>
      <c r="G51" s="42" t="s">
        <v>172</v>
      </c>
      <c r="H51" s="14" t="s">
        <v>173</v>
      </c>
      <c r="I51" s="404"/>
      <c r="J51" s="398"/>
      <c r="K51" s="416"/>
      <c r="L51" s="216"/>
    </row>
    <row r="52" spans="1:12" s="7" customFormat="1" ht="12.75" customHeight="1" x14ac:dyDescent="0.25">
      <c r="A52" s="53"/>
      <c r="B52" s="395"/>
      <c r="C52" s="398"/>
      <c r="D52" s="395"/>
      <c r="E52" s="407"/>
      <c r="F52" s="398"/>
      <c r="G52" s="42" t="s">
        <v>174</v>
      </c>
      <c r="H52" s="14" t="s">
        <v>175</v>
      </c>
      <c r="I52" s="404"/>
      <c r="J52" s="398"/>
      <c r="K52" s="416"/>
      <c r="L52" s="216"/>
    </row>
    <row r="53" spans="1:12" s="7" customFormat="1" ht="12.75" customHeight="1" x14ac:dyDescent="0.25">
      <c r="A53" s="53"/>
      <c r="B53" s="395"/>
      <c r="C53" s="398"/>
      <c r="D53" s="395"/>
      <c r="E53" s="407"/>
      <c r="F53" s="398"/>
      <c r="G53" s="2">
        <v>98</v>
      </c>
      <c r="H53" s="14" t="s">
        <v>89</v>
      </c>
      <c r="I53" s="404"/>
      <c r="J53" s="398"/>
      <c r="K53" s="416"/>
      <c r="L53" s="216"/>
    </row>
    <row r="54" spans="1:12" s="7" customFormat="1" ht="12.75" customHeight="1" x14ac:dyDescent="0.25">
      <c r="A54" s="53"/>
      <c r="B54" s="396"/>
      <c r="C54" s="399"/>
      <c r="D54" s="396"/>
      <c r="E54" s="408"/>
      <c r="F54" s="399"/>
      <c r="G54" s="2">
        <v>99</v>
      </c>
      <c r="H54" s="14" t="s">
        <v>55</v>
      </c>
      <c r="I54" s="405"/>
      <c r="J54" s="399"/>
      <c r="K54" s="417"/>
      <c r="L54" s="217"/>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15"/>
    </row>
    <row r="56" spans="1:12" s="7" customFormat="1" ht="12.75" customHeight="1" x14ac:dyDescent="0.25">
      <c r="A56" s="115"/>
      <c r="B56" s="395"/>
      <c r="C56" s="398"/>
      <c r="D56" s="395"/>
      <c r="E56" s="398"/>
      <c r="F56" s="398"/>
      <c r="G56" s="4" t="s">
        <v>181</v>
      </c>
      <c r="H56" s="14" t="s">
        <v>182</v>
      </c>
      <c r="I56" s="404"/>
      <c r="J56" s="416"/>
      <c r="K56" s="416"/>
      <c r="L56" s="216" t="s">
        <v>222</v>
      </c>
    </row>
    <row r="57" spans="1:12" s="7" customFormat="1" ht="12.75" customHeight="1" x14ac:dyDescent="0.25">
      <c r="A57" s="115"/>
      <c r="B57" s="396"/>
      <c r="C57" s="399"/>
      <c r="D57" s="396"/>
      <c r="E57" s="399"/>
      <c r="F57" s="399"/>
      <c r="G57" s="4">
        <v>9</v>
      </c>
      <c r="H57" s="14" t="s">
        <v>55</v>
      </c>
      <c r="I57" s="405"/>
      <c r="J57" s="417"/>
      <c r="K57" s="417"/>
      <c r="L57" s="217"/>
    </row>
    <row r="58" spans="1:12" s="7" customFormat="1" ht="25.5" x14ac:dyDescent="0.25">
      <c r="A58" s="53"/>
      <c r="B58" s="1" t="s">
        <v>183</v>
      </c>
      <c r="C58" s="2" t="s">
        <v>1</v>
      </c>
      <c r="D58" s="1" t="s">
        <v>184</v>
      </c>
      <c r="E58" s="2" t="s">
        <v>185</v>
      </c>
      <c r="F58" s="2" t="s">
        <v>186</v>
      </c>
      <c r="G58" s="4"/>
      <c r="H58" s="5"/>
      <c r="I58" s="22" t="s">
        <v>184</v>
      </c>
      <c r="J58" s="2" t="s">
        <v>5</v>
      </c>
      <c r="K58" s="23" t="s">
        <v>6</v>
      </c>
      <c r="L58" s="91" t="s">
        <v>805</v>
      </c>
    </row>
    <row r="59" spans="1:12" s="7" customFormat="1" ht="51" x14ac:dyDescent="0.25">
      <c r="A59" s="53"/>
      <c r="B59" s="1" t="s">
        <v>187</v>
      </c>
      <c r="C59" s="2" t="s">
        <v>1</v>
      </c>
      <c r="D59" s="1" t="s">
        <v>188</v>
      </c>
      <c r="E59" s="2" t="s">
        <v>189</v>
      </c>
      <c r="F59" s="2" t="s">
        <v>186</v>
      </c>
      <c r="G59" s="4"/>
      <c r="H59" s="5"/>
      <c r="I59" s="22" t="s">
        <v>188</v>
      </c>
      <c r="J59" s="2" t="s">
        <v>5</v>
      </c>
      <c r="K59" s="23" t="s">
        <v>6</v>
      </c>
      <c r="L59" s="91" t="s">
        <v>804</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customHeight="1" x14ac:dyDescent="0.25">
      <c r="A62" s="68"/>
      <c r="B62" s="1" t="s">
        <v>199</v>
      </c>
      <c r="C62" s="2" t="s">
        <v>1</v>
      </c>
      <c r="D62" s="1" t="s">
        <v>200</v>
      </c>
      <c r="E62" s="25" t="s">
        <v>201</v>
      </c>
      <c r="F62" s="2" t="s">
        <v>194</v>
      </c>
      <c r="G62" s="4"/>
      <c r="H62" s="14" t="s">
        <v>195</v>
      </c>
      <c r="I62" s="6" t="s">
        <v>200</v>
      </c>
      <c r="J62" s="2" t="s">
        <v>5</v>
      </c>
      <c r="K62" s="23" t="s">
        <v>6</v>
      </c>
      <c r="L62" s="86" t="s">
        <v>239</v>
      </c>
    </row>
    <row r="63" spans="1:12" s="43" customFormat="1" ht="102" x14ac:dyDescent="0.25">
      <c r="A63" s="67"/>
      <c r="B63" s="3" t="s">
        <v>202</v>
      </c>
      <c r="C63" s="2" t="s">
        <v>1</v>
      </c>
      <c r="D63" s="1" t="s">
        <v>203</v>
      </c>
      <c r="E63" s="25" t="s">
        <v>204</v>
      </c>
      <c r="F63" s="2" t="s">
        <v>194</v>
      </c>
      <c r="G63" s="4"/>
      <c r="H63" s="14" t="s">
        <v>195</v>
      </c>
      <c r="I63" s="6" t="s">
        <v>203</v>
      </c>
      <c r="J63" s="23" t="s">
        <v>60</v>
      </c>
      <c r="K63" s="23" t="s">
        <v>6</v>
      </c>
      <c r="L63" s="63" t="s">
        <v>590</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357</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x14ac:dyDescent="0.25">
      <c r="A67" s="85"/>
      <c r="B67" s="424" t="s">
        <v>652</v>
      </c>
      <c r="C67" s="421" t="s">
        <v>653</v>
      </c>
      <c r="D67" s="465" t="s">
        <v>654</v>
      </c>
      <c r="E67" s="421" t="s">
        <v>655</v>
      </c>
      <c r="F67" s="421" t="s">
        <v>14</v>
      </c>
      <c r="G67" s="198" t="s">
        <v>656</v>
      </c>
      <c r="H67" s="199" t="s">
        <v>657</v>
      </c>
      <c r="I67" s="436" t="s">
        <v>654</v>
      </c>
      <c r="J67" s="421" t="s">
        <v>259</v>
      </c>
      <c r="K67" s="421" t="s">
        <v>6</v>
      </c>
      <c r="L67" s="218"/>
    </row>
    <row r="68" spans="1:12" x14ac:dyDescent="0.25">
      <c r="A68" s="85"/>
      <c r="B68" s="425"/>
      <c r="C68" s="422"/>
      <c r="D68" s="466"/>
      <c r="E68" s="422"/>
      <c r="F68" s="422"/>
      <c r="G68" s="200" t="s">
        <v>658</v>
      </c>
      <c r="H68" s="201">
        <v>1</v>
      </c>
      <c r="I68" s="437"/>
      <c r="J68" s="422"/>
      <c r="K68" s="422"/>
      <c r="L68" s="219" t="s">
        <v>579</v>
      </c>
    </row>
    <row r="69" spans="1:12" x14ac:dyDescent="0.25">
      <c r="A69" s="85"/>
      <c r="B69" s="425"/>
      <c r="C69" s="422"/>
      <c r="D69" s="466"/>
      <c r="E69" s="422"/>
      <c r="F69" s="422"/>
      <c r="G69" s="200" t="s">
        <v>659</v>
      </c>
      <c r="H69" s="201">
        <v>2</v>
      </c>
      <c r="I69" s="437"/>
      <c r="J69" s="422"/>
      <c r="K69" s="422"/>
      <c r="L69" s="219"/>
    </row>
    <row r="70" spans="1:12" x14ac:dyDescent="0.25">
      <c r="A70" s="85"/>
      <c r="B70" s="425"/>
      <c r="C70" s="422"/>
      <c r="D70" s="466"/>
      <c r="E70" s="422"/>
      <c r="F70" s="422"/>
      <c r="G70" s="200" t="s">
        <v>660</v>
      </c>
      <c r="H70" s="201">
        <v>3</v>
      </c>
      <c r="I70" s="437"/>
      <c r="J70" s="422"/>
      <c r="K70" s="422"/>
      <c r="L70" s="219"/>
    </row>
    <row r="71" spans="1:12" x14ac:dyDescent="0.25">
      <c r="A71" s="85"/>
      <c r="B71" s="425"/>
      <c r="C71" s="422"/>
      <c r="D71" s="466"/>
      <c r="E71" s="422"/>
      <c r="F71" s="422"/>
      <c r="G71" s="200" t="s">
        <v>661</v>
      </c>
      <c r="H71" s="201">
        <v>4</v>
      </c>
      <c r="I71" s="437"/>
      <c r="J71" s="422"/>
      <c r="K71" s="422"/>
      <c r="L71" s="219"/>
    </row>
    <row r="72" spans="1:12" x14ac:dyDescent="0.25">
      <c r="A72" s="85"/>
      <c r="B72" s="425"/>
      <c r="C72" s="422"/>
      <c r="D72" s="466"/>
      <c r="E72" s="422"/>
      <c r="F72" s="422"/>
      <c r="G72" s="200" t="s">
        <v>662</v>
      </c>
      <c r="H72" s="201">
        <v>5</v>
      </c>
      <c r="I72" s="437"/>
      <c r="J72" s="422"/>
      <c r="K72" s="422"/>
      <c r="L72" s="219"/>
    </row>
    <row r="73" spans="1:12" x14ac:dyDescent="0.25">
      <c r="A73" s="85"/>
      <c r="B73" s="426"/>
      <c r="C73" s="423"/>
      <c r="D73" s="467"/>
      <c r="E73" s="423"/>
      <c r="F73" s="423"/>
      <c r="G73" s="200" t="s">
        <v>85</v>
      </c>
      <c r="H73" s="202" t="s">
        <v>663</v>
      </c>
      <c r="I73" s="438"/>
      <c r="J73" s="423"/>
      <c r="K73" s="423"/>
      <c r="L73" s="220"/>
    </row>
    <row r="74" spans="1:12" x14ac:dyDescent="0.25">
      <c r="A74" s="85"/>
      <c r="B74" s="424" t="s">
        <v>664</v>
      </c>
      <c r="C74" s="421" t="s">
        <v>665</v>
      </c>
      <c r="D74" s="465" t="s">
        <v>666</v>
      </c>
      <c r="E74" s="442" t="s">
        <v>667</v>
      </c>
      <c r="F74" s="421" t="s">
        <v>14</v>
      </c>
      <c r="G74" s="203">
        <v>0</v>
      </c>
      <c r="H74" s="204" t="s">
        <v>668</v>
      </c>
      <c r="I74" s="436" t="s">
        <v>245</v>
      </c>
      <c r="J74" s="421" t="s">
        <v>246</v>
      </c>
      <c r="K74" s="421" t="s">
        <v>6</v>
      </c>
      <c r="L74" s="218"/>
    </row>
    <row r="75" spans="1:12" x14ac:dyDescent="0.25">
      <c r="A75" s="85"/>
      <c r="B75" s="425"/>
      <c r="C75" s="422"/>
      <c r="D75" s="466"/>
      <c r="E75" s="443"/>
      <c r="F75" s="422"/>
      <c r="G75" s="205">
        <v>1</v>
      </c>
      <c r="H75" s="202" t="s">
        <v>248</v>
      </c>
      <c r="I75" s="437"/>
      <c r="J75" s="422"/>
      <c r="K75" s="422"/>
      <c r="L75" s="219" t="s">
        <v>579</v>
      </c>
    </row>
    <row r="76" spans="1:12" x14ac:dyDescent="0.25">
      <c r="A76" s="85"/>
      <c r="B76" s="426"/>
      <c r="C76" s="423"/>
      <c r="D76" s="467"/>
      <c r="E76" s="444"/>
      <c r="F76" s="423"/>
      <c r="G76" s="206">
        <v>9</v>
      </c>
      <c r="H76" s="207" t="s">
        <v>669</v>
      </c>
      <c r="I76" s="438"/>
      <c r="J76" s="423"/>
      <c r="K76" s="423"/>
      <c r="L76" s="220"/>
    </row>
    <row r="77" spans="1:12" x14ac:dyDescent="0.25">
      <c r="A77" s="85"/>
      <c r="B77" s="424" t="s">
        <v>670</v>
      </c>
      <c r="C77" s="421" t="s">
        <v>671</v>
      </c>
      <c r="D77" s="465" t="s">
        <v>672</v>
      </c>
      <c r="E77" s="442" t="s">
        <v>673</v>
      </c>
      <c r="F77" s="421" t="s">
        <v>14</v>
      </c>
      <c r="G77" s="205">
        <v>0</v>
      </c>
      <c r="H77" s="208" t="s">
        <v>668</v>
      </c>
      <c r="I77" s="436" t="s">
        <v>292</v>
      </c>
      <c r="J77" s="421" t="s">
        <v>246</v>
      </c>
      <c r="K77" s="421" t="s">
        <v>6</v>
      </c>
      <c r="L77" s="218"/>
    </row>
    <row r="78" spans="1:12" x14ac:dyDescent="0.25">
      <c r="A78" s="85"/>
      <c r="B78" s="425"/>
      <c r="C78" s="422"/>
      <c r="D78" s="466"/>
      <c r="E78" s="443"/>
      <c r="F78" s="422"/>
      <c r="G78" s="205">
        <v>1</v>
      </c>
      <c r="H78" s="202" t="s">
        <v>674</v>
      </c>
      <c r="I78" s="437"/>
      <c r="J78" s="422"/>
      <c r="K78" s="422"/>
      <c r="L78" s="219" t="s">
        <v>579</v>
      </c>
    </row>
    <row r="79" spans="1:12" x14ac:dyDescent="0.25">
      <c r="A79" s="85"/>
      <c r="B79" s="426"/>
      <c r="C79" s="423"/>
      <c r="D79" s="467"/>
      <c r="E79" s="444"/>
      <c r="F79" s="423"/>
      <c r="G79" s="205">
        <v>9</v>
      </c>
      <c r="H79" s="202" t="s">
        <v>669</v>
      </c>
      <c r="I79" s="438"/>
      <c r="J79" s="423"/>
      <c r="K79" s="423"/>
      <c r="L79" s="220"/>
    </row>
  </sheetData>
  <mergeCells count="85">
    <mergeCell ref="K64:K66"/>
    <mergeCell ref="J65:J66"/>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 ref="I67:I73"/>
    <mergeCell ref="J67:J73"/>
    <mergeCell ref="K67:K73"/>
    <mergeCell ref="B74:B76"/>
    <mergeCell ref="C74:C76"/>
    <mergeCell ref="D74:D76"/>
    <mergeCell ref="E74:E76"/>
    <mergeCell ref="F74:F76"/>
    <mergeCell ref="I74:I76"/>
    <mergeCell ref="J74:J76"/>
    <mergeCell ref="K74:K76"/>
    <mergeCell ref="B67:B73"/>
    <mergeCell ref="C67:C73"/>
    <mergeCell ref="D67:D73"/>
    <mergeCell ref="E67:E73"/>
    <mergeCell ref="F67:F73"/>
    <mergeCell ref="I77:I79"/>
    <mergeCell ref="J77:J79"/>
    <mergeCell ref="K77:K79"/>
    <mergeCell ref="B77:B79"/>
    <mergeCell ref="C77:C79"/>
    <mergeCell ref="D77:D79"/>
    <mergeCell ref="E77:E79"/>
    <mergeCell ref="F77:F79"/>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79">
      <formula1>"NONE, CWT, NAT CONTRACT, NAT AUDIT, PROF AUDIT, RCPATH CORE, ONS, PART CWT, UNCERTAIN"</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86"/>
  <sheetViews>
    <sheetView zoomScale="85" zoomScaleNormal="85" workbookViewId="0">
      <selection activeCell="S63" sqref="S63"/>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3" t="s">
        <v>14</v>
      </c>
      <c r="G2" s="4">
        <v>1</v>
      </c>
      <c r="H2" s="14" t="s">
        <v>51</v>
      </c>
      <c r="I2" s="15" t="s">
        <v>49</v>
      </c>
      <c r="J2" s="2" t="s">
        <v>5</v>
      </c>
      <c r="K2" s="59" t="s">
        <v>6</v>
      </c>
      <c r="L2" s="87" t="s">
        <v>222</v>
      </c>
    </row>
    <row r="3" spans="1:12" s="51" customFormat="1" ht="12.75" customHeight="1" x14ac:dyDescent="0.25">
      <c r="A3" s="52"/>
      <c r="B3" s="395"/>
      <c r="C3" s="398"/>
      <c r="D3" s="395"/>
      <c r="E3" s="398"/>
      <c r="F3" s="17"/>
      <c r="G3" s="4">
        <v>2</v>
      </c>
      <c r="H3" s="14" t="s">
        <v>52</v>
      </c>
      <c r="I3" s="18"/>
      <c r="J3" s="17"/>
      <c r="K3" s="60"/>
      <c r="L3" s="88"/>
    </row>
    <row r="4" spans="1:12" s="51" customFormat="1" ht="12.75" customHeight="1" x14ac:dyDescent="0.25">
      <c r="A4" s="52"/>
      <c r="B4" s="395"/>
      <c r="C4" s="398"/>
      <c r="D4" s="395"/>
      <c r="E4" s="398"/>
      <c r="F4" s="17"/>
      <c r="G4" s="4">
        <v>4</v>
      </c>
      <c r="H4" s="14" t="s">
        <v>53</v>
      </c>
      <c r="I4" s="18"/>
      <c r="J4" s="17"/>
      <c r="K4" s="60"/>
      <c r="L4" s="88"/>
    </row>
    <row r="5" spans="1:12" s="51" customFormat="1" ht="25.5" x14ac:dyDescent="0.25">
      <c r="A5" s="52"/>
      <c r="B5" s="395"/>
      <c r="C5" s="398"/>
      <c r="D5" s="395"/>
      <c r="E5" s="398"/>
      <c r="F5" s="17"/>
      <c r="G5" s="4">
        <v>5</v>
      </c>
      <c r="H5" s="14" t="s">
        <v>54</v>
      </c>
      <c r="I5" s="18"/>
      <c r="J5" s="17"/>
      <c r="K5" s="60"/>
      <c r="L5" s="88"/>
    </row>
    <row r="6" spans="1:12" s="51" customFormat="1" ht="12.75" customHeight="1" x14ac:dyDescent="0.25">
      <c r="A6" s="52"/>
      <c r="B6" s="396"/>
      <c r="C6" s="399"/>
      <c r="D6" s="396"/>
      <c r="E6" s="399"/>
      <c r="F6" s="20"/>
      <c r="G6" s="4">
        <v>9</v>
      </c>
      <c r="H6" s="14" t="s">
        <v>55</v>
      </c>
      <c r="I6" s="21"/>
      <c r="J6" s="20"/>
      <c r="K6" s="61"/>
      <c r="L6" s="89"/>
    </row>
    <row r="7" spans="1:12" s="7" customFormat="1" ht="76.5" x14ac:dyDescent="0.25">
      <c r="A7" s="53"/>
      <c r="B7" s="3" t="s">
        <v>56</v>
      </c>
      <c r="C7" s="25" t="s">
        <v>1</v>
      </c>
      <c r="D7" s="1" t="s">
        <v>57</v>
      </c>
      <c r="E7" s="2" t="s">
        <v>58</v>
      </c>
      <c r="F7" s="117" t="s">
        <v>59</v>
      </c>
      <c r="G7" s="4"/>
      <c r="H7" s="5"/>
      <c r="I7" s="22" t="s">
        <v>57</v>
      </c>
      <c r="J7" s="25" t="s">
        <v>60</v>
      </c>
      <c r="K7" s="25" t="s">
        <v>6</v>
      </c>
      <c r="L7" s="90"/>
    </row>
    <row r="8" spans="1:12" s="7" customFormat="1" ht="114.75" x14ac:dyDescent="0.25">
      <c r="A8" s="53"/>
      <c r="B8" s="31" t="s">
        <v>61</v>
      </c>
      <c r="C8" s="32" t="s">
        <v>1</v>
      </c>
      <c r="D8" s="118" t="s">
        <v>62</v>
      </c>
      <c r="E8" s="119" t="s">
        <v>63</v>
      </c>
      <c r="F8" s="120" t="s">
        <v>64</v>
      </c>
      <c r="G8" s="122"/>
      <c r="H8" s="123"/>
      <c r="I8" s="119" t="s">
        <v>65</v>
      </c>
      <c r="J8" s="32"/>
      <c r="K8" s="32" t="s">
        <v>66</v>
      </c>
      <c r="L8" s="91"/>
    </row>
    <row r="9" spans="1:12" s="7" customFormat="1" ht="63.75" x14ac:dyDescent="0.25">
      <c r="A9" s="53"/>
      <c r="B9" s="3" t="s">
        <v>67</v>
      </c>
      <c r="C9" s="25" t="s">
        <v>1</v>
      </c>
      <c r="D9" s="1" t="s">
        <v>68</v>
      </c>
      <c r="E9" s="2" t="s">
        <v>69</v>
      </c>
      <c r="F9" s="117" t="s">
        <v>59</v>
      </c>
      <c r="G9" s="4"/>
      <c r="H9" s="5"/>
      <c r="I9" s="22" t="s">
        <v>68</v>
      </c>
      <c r="J9" s="2" t="s">
        <v>5</v>
      </c>
      <c r="K9" s="25" t="s">
        <v>6</v>
      </c>
      <c r="L9" s="91"/>
    </row>
    <row r="10" spans="1:12" s="7" customFormat="1" ht="114.75" x14ac:dyDescent="0.25">
      <c r="A10" s="53"/>
      <c r="B10" s="31" t="s">
        <v>70</v>
      </c>
      <c r="C10" s="32" t="s">
        <v>1</v>
      </c>
      <c r="D10" s="118" t="s">
        <v>71</v>
      </c>
      <c r="E10" s="119" t="s">
        <v>72</v>
      </c>
      <c r="F10" s="120" t="s">
        <v>64</v>
      </c>
      <c r="G10" s="122"/>
      <c r="H10" s="123"/>
      <c r="I10" s="119" t="s">
        <v>71</v>
      </c>
      <c r="J10" s="32"/>
      <c r="K10" s="32" t="s">
        <v>73</v>
      </c>
      <c r="L10" s="91"/>
    </row>
    <row r="11" spans="1:12" s="7" customFormat="1" ht="76.5" x14ac:dyDescent="0.25">
      <c r="A11" s="53"/>
      <c r="B11" s="1" t="s">
        <v>74</v>
      </c>
      <c r="C11" s="2" t="s">
        <v>1</v>
      </c>
      <c r="D11" s="1" t="s">
        <v>75</v>
      </c>
      <c r="E11" s="2" t="s">
        <v>76</v>
      </c>
      <c r="F11" s="121" t="s">
        <v>77</v>
      </c>
      <c r="G11" s="4"/>
      <c r="H11" s="5"/>
      <c r="I11" s="22" t="s">
        <v>75</v>
      </c>
      <c r="J11" s="2" t="s">
        <v>5</v>
      </c>
      <c r="K11" s="2" t="s">
        <v>6</v>
      </c>
      <c r="L11" s="91" t="s">
        <v>301</v>
      </c>
    </row>
    <row r="12" spans="1:12" s="51" customFormat="1" ht="25.5" customHeight="1" x14ac:dyDescent="0.25">
      <c r="A12" s="72"/>
      <c r="B12" s="394" t="s">
        <v>90</v>
      </c>
      <c r="C12" s="397" t="s">
        <v>1</v>
      </c>
      <c r="D12" s="394" t="s">
        <v>91</v>
      </c>
      <c r="E12" s="397" t="s">
        <v>92</v>
      </c>
      <c r="F12" s="397" t="s">
        <v>93</v>
      </c>
      <c r="G12" s="70" t="s">
        <v>94</v>
      </c>
      <c r="H12" s="47" t="s">
        <v>95</v>
      </c>
      <c r="I12" s="403" t="s">
        <v>91</v>
      </c>
      <c r="J12" s="2" t="s">
        <v>5</v>
      </c>
      <c r="K12" s="397" t="s">
        <v>6</v>
      </c>
      <c r="L12" s="87" t="s">
        <v>304</v>
      </c>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394" t="s">
        <v>79</v>
      </c>
      <c r="E23" s="397" t="s">
        <v>80</v>
      </c>
      <c r="F23" s="397" t="s">
        <v>14</v>
      </c>
      <c r="G23" s="4" t="s">
        <v>81</v>
      </c>
      <c r="H23" s="14" t="s">
        <v>82</v>
      </c>
      <c r="I23" s="403" t="s">
        <v>79</v>
      </c>
      <c r="J23" s="2" t="s">
        <v>5</v>
      </c>
      <c r="K23" s="397" t="s">
        <v>6</v>
      </c>
      <c r="L23" s="92" t="s">
        <v>223</v>
      </c>
    </row>
    <row r="24" spans="1:12" s="7" customFormat="1" ht="12.75" customHeight="1" x14ac:dyDescent="0.25">
      <c r="A24" s="53"/>
      <c r="B24" s="395"/>
      <c r="C24" s="398"/>
      <c r="D24" s="395"/>
      <c r="E24" s="398"/>
      <c r="F24" s="398"/>
      <c r="G24" s="4" t="s">
        <v>83</v>
      </c>
      <c r="H24" s="14" t="s">
        <v>84</v>
      </c>
      <c r="I24" s="404"/>
      <c r="J24" s="415"/>
      <c r="K24" s="398"/>
      <c r="L24" s="93"/>
    </row>
    <row r="25" spans="1:12" s="7" customFormat="1" ht="12.75" customHeight="1" x14ac:dyDescent="0.25">
      <c r="A25" s="53"/>
      <c r="B25" s="395"/>
      <c r="C25" s="398"/>
      <c r="D25" s="395"/>
      <c r="E25" s="398"/>
      <c r="F25" s="398"/>
      <c r="G25" s="4" t="s">
        <v>85</v>
      </c>
      <c r="H25" s="14" t="s">
        <v>86</v>
      </c>
      <c r="I25" s="404"/>
      <c r="J25" s="416"/>
      <c r="K25" s="398"/>
      <c r="L25" s="93"/>
    </row>
    <row r="26" spans="1:12" s="7" customFormat="1" ht="12.75" customHeight="1" x14ac:dyDescent="0.25">
      <c r="A26" s="53"/>
      <c r="B26" s="395"/>
      <c r="C26" s="398"/>
      <c r="D26" s="395"/>
      <c r="E26" s="398"/>
      <c r="F26" s="398"/>
      <c r="G26" s="4" t="s">
        <v>87</v>
      </c>
      <c r="H26" s="14" t="s">
        <v>88</v>
      </c>
      <c r="I26" s="404"/>
      <c r="J26" s="416"/>
      <c r="K26" s="398"/>
      <c r="L26" s="93"/>
    </row>
    <row r="27" spans="1:12" s="7" customFormat="1" ht="12.75" customHeight="1" x14ac:dyDescent="0.25">
      <c r="A27" s="53"/>
      <c r="B27" s="395"/>
      <c r="C27" s="398"/>
      <c r="D27" s="395"/>
      <c r="E27" s="398"/>
      <c r="F27" s="398"/>
      <c r="G27" s="4">
        <v>8</v>
      </c>
      <c r="H27" s="14" t="s">
        <v>89</v>
      </c>
      <c r="I27" s="404"/>
      <c r="J27" s="416"/>
      <c r="K27" s="398"/>
      <c r="L27" s="93"/>
    </row>
    <row r="28" spans="1:12" s="7" customFormat="1" ht="12.75" customHeight="1" x14ac:dyDescent="0.25">
      <c r="A28" s="53"/>
      <c r="B28" s="396"/>
      <c r="C28" s="399"/>
      <c r="D28" s="396"/>
      <c r="E28" s="399"/>
      <c r="F28" s="399"/>
      <c r="G28" s="2">
        <v>9</v>
      </c>
      <c r="H28" s="14" t="s">
        <v>55</v>
      </c>
      <c r="I28" s="405"/>
      <c r="J28" s="417"/>
      <c r="K28" s="399"/>
      <c r="L28" s="90"/>
    </row>
    <row r="29" spans="1:12" s="7" customFormat="1" ht="51" x14ac:dyDescent="0.25">
      <c r="A29" s="53"/>
      <c r="B29" s="1" t="s">
        <v>115</v>
      </c>
      <c r="C29" s="2" t="s">
        <v>1</v>
      </c>
      <c r="D29" s="1" t="s">
        <v>116</v>
      </c>
      <c r="E29" s="2" t="s">
        <v>117</v>
      </c>
      <c r="F29" s="2" t="s">
        <v>118</v>
      </c>
      <c r="G29" s="38"/>
      <c r="H29" s="39"/>
      <c r="I29" s="124" t="s">
        <v>116</v>
      </c>
      <c r="J29" s="2" t="s">
        <v>5</v>
      </c>
      <c r="K29" s="41" t="s">
        <v>6</v>
      </c>
      <c r="L29" s="91"/>
    </row>
    <row r="30" spans="1:12" s="7" customFormat="1" ht="51" x14ac:dyDescent="0.25">
      <c r="A30" s="53"/>
      <c r="B30" s="3" t="s">
        <v>119</v>
      </c>
      <c r="C30" s="25" t="s">
        <v>1</v>
      </c>
      <c r="D30" s="1" t="s">
        <v>120</v>
      </c>
      <c r="E30" s="2" t="s">
        <v>121</v>
      </c>
      <c r="F30" s="2" t="s">
        <v>122</v>
      </c>
      <c r="G30" s="4"/>
      <c r="H30" s="5"/>
      <c r="I30" s="22" t="s">
        <v>123</v>
      </c>
      <c r="J30" s="2" t="s">
        <v>5</v>
      </c>
      <c r="K30" s="25" t="s">
        <v>6</v>
      </c>
      <c r="L30" s="91" t="s">
        <v>229</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92" t="s">
        <v>230</v>
      </c>
    </row>
    <row r="32" spans="1:12" s="7" customFormat="1" ht="12.75" customHeight="1" x14ac:dyDescent="0.25">
      <c r="A32" s="53"/>
      <c r="B32" s="395"/>
      <c r="C32" s="398"/>
      <c r="D32" s="395"/>
      <c r="E32" s="398"/>
      <c r="F32" s="398"/>
      <c r="G32" s="4" t="s">
        <v>129</v>
      </c>
      <c r="H32" s="14" t="s">
        <v>130</v>
      </c>
      <c r="I32" s="404"/>
      <c r="J32" s="415"/>
      <c r="K32" s="416"/>
      <c r="L32" s="93"/>
    </row>
    <row r="33" spans="1:12" s="7" customFormat="1" ht="12.75" customHeight="1" x14ac:dyDescent="0.25">
      <c r="A33" s="53"/>
      <c r="B33" s="395"/>
      <c r="C33" s="398"/>
      <c r="D33" s="395"/>
      <c r="E33" s="398"/>
      <c r="F33" s="398"/>
      <c r="G33" s="4" t="s">
        <v>131</v>
      </c>
      <c r="H33" s="14" t="s">
        <v>132</v>
      </c>
      <c r="I33" s="404"/>
      <c r="J33" s="416"/>
      <c r="K33" s="416"/>
      <c r="L33" s="93"/>
    </row>
    <row r="34" spans="1:12" s="7" customFormat="1" ht="12.75" customHeight="1" x14ac:dyDescent="0.25">
      <c r="A34" s="53"/>
      <c r="B34" s="395"/>
      <c r="C34" s="398"/>
      <c r="D34" s="395"/>
      <c r="E34" s="398"/>
      <c r="F34" s="398"/>
      <c r="G34" s="4" t="s">
        <v>133</v>
      </c>
      <c r="H34" s="14" t="s">
        <v>134</v>
      </c>
      <c r="I34" s="404"/>
      <c r="J34" s="416"/>
      <c r="K34" s="416"/>
      <c r="L34" s="93"/>
    </row>
    <row r="35" spans="1:12" s="7" customFormat="1" ht="12.75" customHeight="1" x14ac:dyDescent="0.25">
      <c r="A35" s="53"/>
      <c r="B35" s="396"/>
      <c r="C35" s="399"/>
      <c r="D35" s="396"/>
      <c r="E35" s="399"/>
      <c r="F35" s="399"/>
      <c r="G35" s="4" t="s">
        <v>135</v>
      </c>
      <c r="H35" s="14" t="s">
        <v>136</v>
      </c>
      <c r="I35" s="405"/>
      <c r="J35" s="417"/>
      <c r="K35" s="417"/>
      <c r="L35" s="90"/>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92" t="s">
        <v>310</v>
      </c>
    </row>
    <row r="37" spans="1:12" s="7" customFormat="1" ht="25.5" x14ac:dyDescent="0.25">
      <c r="A37" s="53"/>
      <c r="B37" s="395"/>
      <c r="C37" s="398"/>
      <c r="D37" s="395"/>
      <c r="E37" s="398"/>
      <c r="F37" s="398"/>
      <c r="G37" s="4" t="s">
        <v>142</v>
      </c>
      <c r="H37" s="14" t="s">
        <v>143</v>
      </c>
      <c r="I37" s="404"/>
      <c r="J37" s="415"/>
      <c r="K37" s="416"/>
      <c r="L37" s="93"/>
    </row>
    <row r="38" spans="1:12" s="7" customFormat="1" ht="12.75" customHeight="1" x14ac:dyDescent="0.25">
      <c r="A38" s="53"/>
      <c r="B38" s="395"/>
      <c r="C38" s="398"/>
      <c r="D38" s="395"/>
      <c r="E38" s="398"/>
      <c r="F38" s="398"/>
      <c r="G38" s="4" t="s">
        <v>144</v>
      </c>
      <c r="H38" s="14" t="s">
        <v>145</v>
      </c>
      <c r="I38" s="404"/>
      <c r="J38" s="416"/>
      <c r="K38" s="416"/>
      <c r="L38" s="93"/>
    </row>
    <row r="39" spans="1:12" s="7" customFormat="1" ht="12.75" customHeight="1" x14ac:dyDescent="0.25">
      <c r="A39" s="53"/>
      <c r="B39" s="395"/>
      <c r="C39" s="398"/>
      <c r="D39" s="395"/>
      <c r="E39" s="398"/>
      <c r="F39" s="398"/>
      <c r="G39" s="4" t="s">
        <v>146</v>
      </c>
      <c r="H39" s="14" t="s">
        <v>147</v>
      </c>
      <c r="I39" s="404"/>
      <c r="J39" s="416"/>
      <c r="K39" s="416"/>
      <c r="L39" s="93"/>
    </row>
    <row r="40" spans="1:12" s="7" customFormat="1" ht="25.5" x14ac:dyDescent="0.25">
      <c r="A40" s="53"/>
      <c r="B40" s="395"/>
      <c r="C40" s="398"/>
      <c r="D40" s="395"/>
      <c r="E40" s="398"/>
      <c r="F40" s="398"/>
      <c r="G40" s="4" t="s">
        <v>148</v>
      </c>
      <c r="H40" s="14" t="s">
        <v>149</v>
      </c>
      <c r="I40" s="404"/>
      <c r="J40" s="416"/>
      <c r="K40" s="416"/>
      <c r="L40" s="93"/>
    </row>
    <row r="41" spans="1:12" s="7" customFormat="1" ht="43.5" customHeight="1" x14ac:dyDescent="0.25">
      <c r="A41" s="53"/>
      <c r="B41" s="395"/>
      <c r="C41" s="398"/>
      <c r="D41" s="395"/>
      <c r="E41" s="398"/>
      <c r="F41" s="398"/>
      <c r="G41" s="4" t="s">
        <v>150</v>
      </c>
      <c r="H41" s="14" t="s">
        <v>151</v>
      </c>
      <c r="I41" s="404"/>
      <c r="J41" s="416"/>
      <c r="K41" s="416"/>
      <c r="L41" s="93"/>
    </row>
    <row r="42" spans="1:12" s="7" customFormat="1" ht="12.75" customHeight="1" x14ac:dyDescent="0.25">
      <c r="A42" s="53"/>
      <c r="B42" s="395"/>
      <c r="C42" s="398"/>
      <c r="D42" s="395"/>
      <c r="E42" s="398"/>
      <c r="F42" s="398"/>
      <c r="G42" s="4" t="s">
        <v>152</v>
      </c>
      <c r="H42" s="14" t="s">
        <v>153</v>
      </c>
      <c r="I42" s="404"/>
      <c r="J42" s="416"/>
      <c r="K42" s="416"/>
      <c r="L42" s="93"/>
    </row>
    <row r="43" spans="1:12" s="7" customFormat="1" ht="12.75" customHeight="1" x14ac:dyDescent="0.25">
      <c r="A43" s="53"/>
      <c r="B43" s="396"/>
      <c r="C43" s="399"/>
      <c r="D43" s="396"/>
      <c r="E43" s="399"/>
      <c r="F43" s="399"/>
      <c r="G43" s="4">
        <v>99</v>
      </c>
      <c r="H43" s="14" t="s">
        <v>55</v>
      </c>
      <c r="I43" s="405"/>
      <c r="J43" s="417"/>
      <c r="K43" s="417"/>
      <c r="L43" s="9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92" t="s">
        <v>231</v>
      </c>
    </row>
    <row r="45" spans="1:12" s="7" customFormat="1" ht="38.25" x14ac:dyDescent="0.25">
      <c r="A45" s="53"/>
      <c r="B45" s="395"/>
      <c r="C45" s="398"/>
      <c r="D45" s="395"/>
      <c r="E45" s="407"/>
      <c r="F45" s="398"/>
      <c r="G45" s="42" t="s">
        <v>160</v>
      </c>
      <c r="H45" s="14" t="s">
        <v>161</v>
      </c>
      <c r="I45" s="404"/>
      <c r="J45" s="398"/>
      <c r="K45" s="416"/>
      <c r="L45" s="93"/>
    </row>
    <row r="46" spans="1:12" s="7" customFormat="1" ht="51" x14ac:dyDescent="0.25">
      <c r="A46" s="53"/>
      <c r="B46" s="395"/>
      <c r="C46" s="398"/>
      <c r="D46" s="395"/>
      <c r="E46" s="407"/>
      <c r="F46" s="398"/>
      <c r="G46" s="42" t="s">
        <v>162</v>
      </c>
      <c r="H46" s="14" t="s">
        <v>163</v>
      </c>
      <c r="I46" s="404"/>
      <c r="J46" s="398"/>
      <c r="K46" s="416"/>
      <c r="L46" s="93"/>
    </row>
    <row r="47" spans="1:12" s="7" customFormat="1" ht="51" x14ac:dyDescent="0.25">
      <c r="A47" s="53"/>
      <c r="B47" s="395"/>
      <c r="C47" s="398"/>
      <c r="D47" s="395"/>
      <c r="E47" s="407"/>
      <c r="F47" s="398"/>
      <c r="G47" s="42" t="s">
        <v>164</v>
      </c>
      <c r="H47" s="14" t="s">
        <v>165</v>
      </c>
      <c r="I47" s="404"/>
      <c r="J47" s="398"/>
      <c r="K47" s="416"/>
      <c r="L47" s="93"/>
    </row>
    <row r="48" spans="1:12" s="7" customFormat="1" ht="12.75" customHeight="1" x14ac:dyDescent="0.25">
      <c r="A48" s="53"/>
      <c r="B48" s="395"/>
      <c r="C48" s="398"/>
      <c r="D48" s="395"/>
      <c r="E48" s="407"/>
      <c r="F48" s="398"/>
      <c r="G48" s="42" t="s">
        <v>166</v>
      </c>
      <c r="H48" s="14" t="s">
        <v>167</v>
      </c>
      <c r="I48" s="404"/>
      <c r="J48" s="398"/>
      <c r="K48" s="416"/>
      <c r="L48" s="93"/>
    </row>
    <row r="49" spans="1:12" s="7" customFormat="1" ht="12.75" customHeight="1" x14ac:dyDescent="0.25">
      <c r="A49" s="53"/>
      <c r="B49" s="395"/>
      <c r="C49" s="398"/>
      <c r="D49" s="395"/>
      <c r="E49" s="407"/>
      <c r="F49" s="398"/>
      <c r="G49" s="42" t="s">
        <v>168</v>
      </c>
      <c r="H49" s="14" t="s">
        <v>169</v>
      </c>
      <c r="I49" s="404"/>
      <c r="J49" s="398"/>
      <c r="K49" s="416"/>
      <c r="L49" s="93"/>
    </row>
    <row r="50" spans="1:12" s="7" customFormat="1" ht="12.75" customHeight="1" x14ac:dyDescent="0.25">
      <c r="A50" s="53"/>
      <c r="B50" s="395"/>
      <c r="C50" s="398"/>
      <c r="D50" s="395"/>
      <c r="E50" s="407"/>
      <c r="F50" s="398"/>
      <c r="G50" s="42" t="s">
        <v>170</v>
      </c>
      <c r="H50" s="14" t="s">
        <v>171</v>
      </c>
      <c r="I50" s="404"/>
      <c r="J50" s="398"/>
      <c r="K50" s="416"/>
      <c r="L50" s="93"/>
    </row>
    <row r="51" spans="1:12" s="7" customFormat="1" ht="12.75" customHeight="1" x14ac:dyDescent="0.25">
      <c r="A51" s="53"/>
      <c r="B51" s="395"/>
      <c r="C51" s="398"/>
      <c r="D51" s="395"/>
      <c r="E51" s="407"/>
      <c r="F51" s="398"/>
      <c r="G51" s="42" t="s">
        <v>172</v>
      </c>
      <c r="H51" s="14" t="s">
        <v>173</v>
      </c>
      <c r="I51" s="404"/>
      <c r="J51" s="398"/>
      <c r="K51" s="416"/>
      <c r="L51" s="93"/>
    </row>
    <row r="52" spans="1:12" s="7" customFormat="1" ht="12.75" customHeight="1" x14ac:dyDescent="0.25">
      <c r="A52" s="53"/>
      <c r="B52" s="395"/>
      <c r="C52" s="398"/>
      <c r="D52" s="395"/>
      <c r="E52" s="407"/>
      <c r="F52" s="398"/>
      <c r="G52" s="42" t="s">
        <v>174</v>
      </c>
      <c r="H52" s="14" t="s">
        <v>175</v>
      </c>
      <c r="I52" s="404"/>
      <c r="J52" s="398"/>
      <c r="K52" s="416"/>
      <c r="L52" s="93"/>
    </row>
    <row r="53" spans="1:12" s="7" customFormat="1" ht="12.75" customHeight="1" x14ac:dyDescent="0.25">
      <c r="A53" s="53"/>
      <c r="B53" s="395"/>
      <c r="C53" s="398"/>
      <c r="D53" s="395"/>
      <c r="E53" s="407"/>
      <c r="F53" s="398"/>
      <c r="G53" s="2">
        <v>98</v>
      </c>
      <c r="H53" s="14" t="s">
        <v>89</v>
      </c>
      <c r="I53" s="404"/>
      <c r="J53" s="398"/>
      <c r="K53" s="416"/>
      <c r="L53" s="93"/>
    </row>
    <row r="54" spans="1:12" s="7" customFormat="1" ht="12.75" customHeight="1" x14ac:dyDescent="0.25">
      <c r="A54" s="53"/>
      <c r="B54" s="396"/>
      <c r="C54" s="399"/>
      <c r="D54" s="396"/>
      <c r="E54" s="408"/>
      <c r="F54" s="399"/>
      <c r="G54" s="2">
        <v>99</v>
      </c>
      <c r="H54" s="14" t="s">
        <v>55</v>
      </c>
      <c r="I54" s="405"/>
      <c r="J54" s="399"/>
      <c r="K54" s="417"/>
      <c r="L54" s="90"/>
    </row>
    <row r="55" spans="1:12" s="7" customFormat="1" ht="25.5" customHeight="1" x14ac:dyDescent="0.25">
      <c r="A55" s="53"/>
      <c r="B55" s="394" t="s">
        <v>176</v>
      </c>
      <c r="C55" s="397" t="s">
        <v>1</v>
      </c>
      <c r="D55" s="394" t="s">
        <v>177</v>
      </c>
      <c r="E55" s="397" t="s">
        <v>178</v>
      </c>
      <c r="F55" s="397" t="s">
        <v>14</v>
      </c>
      <c r="G55" s="4" t="s">
        <v>179</v>
      </c>
      <c r="H55" s="14" t="s">
        <v>180</v>
      </c>
      <c r="I55" s="403" t="s">
        <v>177</v>
      </c>
      <c r="J55" s="415"/>
      <c r="K55" s="415" t="s">
        <v>6</v>
      </c>
      <c r="L55" s="92" t="s">
        <v>232</v>
      </c>
    </row>
    <row r="56" spans="1:12" s="7" customFormat="1" ht="12.75" customHeight="1" x14ac:dyDescent="0.25">
      <c r="A56" s="53"/>
      <c r="B56" s="395"/>
      <c r="C56" s="398"/>
      <c r="D56" s="395"/>
      <c r="E56" s="398"/>
      <c r="F56" s="398"/>
      <c r="G56" s="4" t="s">
        <v>181</v>
      </c>
      <c r="H56" s="14" t="s">
        <v>182</v>
      </c>
      <c r="I56" s="404"/>
      <c r="J56" s="416"/>
      <c r="K56" s="416"/>
      <c r="L56" s="93"/>
    </row>
    <row r="57" spans="1:12" s="7" customFormat="1" ht="12.75" customHeight="1" x14ac:dyDescent="0.25">
      <c r="A57" s="53"/>
      <c r="B57" s="396"/>
      <c r="C57" s="399"/>
      <c r="D57" s="396"/>
      <c r="E57" s="399"/>
      <c r="F57" s="399"/>
      <c r="G57" s="4">
        <v>9</v>
      </c>
      <c r="H57" s="14" t="s">
        <v>55</v>
      </c>
      <c r="I57" s="405"/>
      <c r="J57" s="417"/>
      <c r="K57" s="417"/>
      <c r="L57" s="90"/>
    </row>
    <row r="58" spans="1:12" s="7" customFormat="1" ht="25.5" x14ac:dyDescent="0.25">
      <c r="A58" s="53"/>
      <c r="B58" s="1" t="s">
        <v>183</v>
      </c>
      <c r="C58" s="2" t="s">
        <v>1</v>
      </c>
      <c r="D58" s="1" t="s">
        <v>184</v>
      </c>
      <c r="E58" s="2" t="s">
        <v>185</v>
      </c>
      <c r="F58" s="2" t="s">
        <v>186</v>
      </c>
      <c r="G58" s="4"/>
      <c r="H58" s="5"/>
      <c r="I58" s="22" t="s">
        <v>184</v>
      </c>
      <c r="J58" s="2" t="s">
        <v>5</v>
      </c>
      <c r="K58" s="23" t="s">
        <v>6</v>
      </c>
      <c r="L58" s="91" t="s">
        <v>233</v>
      </c>
    </row>
    <row r="59" spans="1:12" s="7" customFormat="1" ht="51" x14ac:dyDescent="0.25">
      <c r="A59" s="53"/>
      <c r="B59" s="1" t="s">
        <v>187</v>
      </c>
      <c r="C59" s="2" t="s">
        <v>1</v>
      </c>
      <c r="D59" s="1" t="s">
        <v>188</v>
      </c>
      <c r="E59" s="2" t="s">
        <v>189</v>
      </c>
      <c r="F59" s="2" t="s">
        <v>186</v>
      </c>
      <c r="G59" s="4"/>
      <c r="H59" s="5"/>
      <c r="I59" s="22" t="s">
        <v>188</v>
      </c>
      <c r="J59" s="2" t="s">
        <v>5</v>
      </c>
      <c r="K59" s="23" t="s">
        <v>6</v>
      </c>
      <c r="L59" s="91" t="s">
        <v>234</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x14ac:dyDescent="0.25">
      <c r="A62" s="68"/>
      <c r="B62" s="1" t="s">
        <v>199</v>
      </c>
      <c r="C62" s="2" t="s">
        <v>1</v>
      </c>
      <c r="D62" s="1" t="s">
        <v>200</v>
      </c>
      <c r="E62" s="25" t="s">
        <v>201</v>
      </c>
      <c r="F62" s="2" t="s">
        <v>194</v>
      </c>
      <c r="G62" s="4"/>
      <c r="H62" s="14" t="s">
        <v>195</v>
      </c>
      <c r="I62" s="6" t="s">
        <v>200</v>
      </c>
      <c r="J62" s="2" t="s">
        <v>5</v>
      </c>
      <c r="K62" s="23" t="s">
        <v>6</v>
      </c>
      <c r="L62" s="86" t="s">
        <v>239</v>
      </c>
    </row>
    <row r="63" spans="1:12" s="43" customFormat="1" ht="102" x14ac:dyDescent="0.25">
      <c r="A63" s="67"/>
      <c r="B63" s="3" t="s">
        <v>202</v>
      </c>
      <c r="C63" s="2" t="s">
        <v>1</v>
      </c>
      <c r="D63" s="1" t="s">
        <v>203</v>
      </c>
      <c r="E63" s="25" t="s">
        <v>204</v>
      </c>
      <c r="F63" s="2" t="s">
        <v>194</v>
      </c>
      <c r="G63" s="4"/>
      <c r="H63" s="14" t="s">
        <v>195</v>
      </c>
      <c r="I63" s="6" t="s">
        <v>203</v>
      </c>
      <c r="J63" s="23" t="s">
        <v>60</v>
      </c>
      <c r="K63" s="23" t="s">
        <v>6</v>
      </c>
      <c r="L63" s="63" t="s">
        <v>235</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236</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ht="25.5" customHeight="1" x14ac:dyDescent="0.25">
      <c r="A67" s="53"/>
      <c r="B67" s="409" t="s">
        <v>240</v>
      </c>
      <c r="C67" s="421" t="s">
        <v>241</v>
      </c>
      <c r="D67" s="409" t="s">
        <v>242</v>
      </c>
      <c r="E67" s="421" t="s">
        <v>243</v>
      </c>
      <c r="F67" s="421" t="s">
        <v>14</v>
      </c>
      <c r="G67" s="79">
        <v>0</v>
      </c>
      <c r="H67" s="80" t="s">
        <v>244</v>
      </c>
      <c r="I67" s="436" t="s">
        <v>245</v>
      </c>
      <c r="J67" s="421" t="s">
        <v>246</v>
      </c>
      <c r="K67" s="421" t="s">
        <v>247</v>
      </c>
      <c r="L67" s="474" t="s">
        <v>773</v>
      </c>
    </row>
    <row r="68" spans="1:12" x14ac:dyDescent="0.25">
      <c r="A68" s="53"/>
      <c r="B68" s="410"/>
      <c r="C68" s="422"/>
      <c r="D68" s="410"/>
      <c r="E68" s="422"/>
      <c r="F68" s="422"/>
      <c r="G68" s="77">
        <v>1</v>
      </c>
      <c r="H68" s="78" t="s">
        <v>248</v>
      </c>
      <c r="I68" s="437"/>
      <c r="J68" s="422"/>
      <c r="K68" s="422"/>
      <c r="L68" s="475"/>
    </row>
    <row r="69" spans="1:12" ht="15" customHeight="1" x14ac:dyDescent="0.25">
      <c r="A69" s="53"/>
      <c r="B69" s="411"/>
      <c r="C69" s="423"/>
      <c r="D69" s="411"/>
      <c r="E69" s="423"/>
      <c r="F69" s="423"/>
      <c r="G69" s="77">
        <v>9</v>
      </c>
      <c r="H69" s="78" t="s">
        <v>55</v>
      </c>
      <c r="I69" s="438"/>
      <c r="J69" s="423"/>
      <c r="K69" s="423"/>
      <c r="L69" s="476"/>
    </row>
    <row r="70" spans="1:12" ht="63.75" x14ac:dyDescent="0.25">
      <c r="A70" s="53"/>
      <c r="B70" s="76" t="s">
        <v>249</v>
      </c>
      <c r="C70" s="25" t="s">
        <v>241</v>
      </c>
      <c r="D70" s="3" t="s">
        <v>250</v>
      </c>
      <c r="E70" s="25" t="s">
        <v>251</v>
      </c>
      <c r="F70" s="25" t="s">
        <v>252</v>
      </c>
      <c r="G70" s="25"/>
      <c r="H70" s="27"/>
      <c r="I70" s="28" t="s">
        <v>253</v>
      </c>
      <c r="J70" s="25" t="s">
        <v>246</v>
      </c>
      <c r="K70" s="25" t="s">
        <v>247</v>
      </c>
      <c r="L70" s="97" t="s">
        <v>294</v>
      </c>
    </row>
    <row r="71" spans="1:12" ht="51" x14ac:dyDescent="0.25">
      <c r="A71" s="85"/>
      <c r="B71" s="76" t="s">
        <v>254</v>
      </c>
      <c r="C71" s="25" t="s">
        <v>241</v>
      </c>
      <c r="D71" s="3" t="s">
        <v>255</v>
      </c>
      <c r="E71" s="25" t="s">
        <v>256</v>
      </c>
      <c r="F71" s="25" t="s">
        <v>257</v>
      </c>
      <c r="G71" s="25"/>
      <c r="H71" s="27"/>
      <c r="I71" s="28" t="s">
        <v>258</v>
      </c>
      <c r="J71" s="25" t="s">
        <v>259</v>
      </c>
      <c r="K71" s="25" t="s">
        <v>247</v>
      </c>
      <c r="L71" s="97" t="s">
        <v>295</v>
      </c>
    </row>
    <row r="72" spans="1:12" ht="25.5" customHeight="1" x14ac:dyDescent="0.25">
      <c r="A72" s="85"/>
      <c r="B72" s="424" t="s">
        <v>260</v>
      </c>
      <c r="C72" s="421" t="s">
        <v>241</v>
      </c>
      <c r="D72" s="465" t="s">
        <v>261</v>
      </c>
      <c r="E72" s="421" t="s">
        <v>262</v>
      </c>
      <c r="F72" s="421" t="s">
        <v>14</v>
      </c>
      <c r="G72" s="81" t="s">
        <v>263</v>
      </c>
      <c r="H72" s="78" t="s">
        <v>264</v>
      </c>
      <c r="I72" s="436" t="s">
        <v>261</v>
      </c>
      <c r="J72" s="421" t="s">
        <v>259</v>
      </c>
      <c r="K72" s="421" t="s">
        <v>247</v>
      </c>
      <c r="L72" s="468" t="s">
        <v>295</v>
      </c>
    </row>
    <row r="73" spans="1:12" ht="25.5" x14ac:dyDescent="0.25">
      <c r="A73" s="85"/>
      <c r="B73" s="425"/>
      <c r="C73" s="422"/>
      <c r="D73" s="466"/>
      <c r="E73" s="422"/>
      <c r="F73" s="422"/>
      <c r="G73" s="81" t="s">
        <v>87</v>
      </c>
      <c r="H73" s="78" t="s">
        <v>265</v>
      </c>
      <c r="I73" s="437"/>
      <c r="J73" s="422"/>
      <c r="K73" s="422"/>
      <c r="L73" s="469"/>
    </row>
    <row r="74" spans="1:12" ht="25.5" customHeight="1" x14ac:dyDescent="0.25">
      <c r="A74" s="85"/>
      <c r="B74" s="425"/>
      <c r="C74" s="422"/>
      <c r="D74" s="466"/>
      <c r="E74" s="422"/>
      <c r="F74" s="422"/>
      <c r="G74" s="81" t="s">
        <v>181</v>
      </c>
      <c r="H74" s="78" t="s">
        <v>266</v>
      </c>
      <c r="I74" s="437"/>
      <c r="J74" s="422"/>
      <c r="K74" s="422"/>
      <c r="L74" s="469"/>
    </row>
    <row r="75" spans="1:12" x14ac:dyDescent="0.25">
      <c r="A75" s="85"/>
      <c r="B75" s="426"/>
      <c r="C75" s="423"/>
      <c r="D75" s="467"/>
      <c r="E75" s="423"/>
      <c r="F75" s="423"/>
      <c r="G75" s="81" t="s">
        <v>179</v>
      </c>
      <c r="H75" s="78" t="s">
        <v>267</v>
      </c>
      <c r="I75" s="438"/>
      <c r="J75" s="423"/>
      <c r="K75" s="423"/>
      <c r="L75" s="470"/>
    </row>
    <row r="76" spans="1:12" ht="25.5" customHeight="1" x14ac:dyDescent="0.25">
      <c r="A76" s="53"/>
      <c r="B76" s="424" t="s">
        <v>268</v>
      </c>
      <c r="C76" s="421" t="s">
        <v>241</v>
      </c>
      <c r="D76" s="465" t="s">
        <v>269</v>
      </c>
      <c r="E76" s="442" t="s">
        <v>270</v>
      </c>
      <c r="F76" s="421" t="s">
        <v>14</v>
      </c>
      <c r="G76" s="81">
        <v>1</v>
      </c>
      <c r="H76" s="78" t="s">
        <v>271</v>
      </c>
      <c r="I76" s="436" t="s">
        <v>272</v>
      </c>
      <c r="J76" s="421" t="s">
        <v>259</v>
      </c>
      <c r="K76" s="421" t="s">
        <v>247</v>
      </c>
      <c r="L76" s="474" t="s">
        <v>296</v>
      </c>
    </row>
    <row r="77" spans="1:12" x14ac:dyDescent="0.25">
      <c r="A77" s="53"/>
      <c r="B77" s="425"/>
      <c r="C77" s="422"/>
      <c r="D77" s="466"/>
      <c r="E77" s="443"/>
      <c r="F77" s="422"/>
      <c r="G77" s="81">
        <v>2</v>
      </c>
      <c r="H77" s="78" t="s">
        <v>273</v>
      </c>
      <c r="I77" s="437"/>
      <c r="J77" s="422"/>
      <c r="K77" s="422"/>
      <c r="L77" s="475"/>
    </row>
    <row r="78" spans="1:12" ht="15" customHeight="1" x14ac:dyDescent="0.25">
      <c r="A78" s="53"/>
      <c r="B78" s="426"/>
      <c r="C78" s="423"/>
      <c r="D78" s="467"/>
      <c r="E78" s="444"/>
      <c r="F78" s="423"/>
      <c r="G78" s="81">
        <v>3</v>
      </c>
      <c r="H78" s="78" t="s">
        <v>274</v>
      </c>
      <c r="I78" s="438"/>
      <c r="J78" s="423"/>
      <c r="K78" s="423"/>
      <c r="L78" s="476"/>
    </row>
    <row r="79" spans="1:12" ht="63.75" x14ac:dyDescent="0.25">
      <c r="A79" s="53"/>
      <c r="B79" s="76" t="s">
        <v>275</v>
      </c>
      <c r="C79" s="25" t="s">
        <v>241</v>
      </c>
      <c r="D79" s="83" t="s">
        <v>276</v>
      </c>
      <c r="E79" s="77" t="s">
        <v>277</v>
      </c>
      <c r="F79" s="25" t="s">
        <v>122</v>
      </c>
      <c r="G79" s="84"/>
      <c r="H79" s="78"/>
      <c r="I79" s="28" t="s">
        <v>276</v>
      </c>
      <c r="J79" s="25" t="s">
        <v>259</v>
      </c>
      <c r="K79" s="25" t="s">
        <v>247</v>
      </c>
      <c r="L79" s="54" t="s">
        <v>297</v>
      </c>
    </row>
    <row r="80" spans="1:12" ht="76.5" x14ac:dyDescent="0.25">
      <c r="A80" s="62"/>
      <c r="B80" s="76" t="s">
        <v>278</v>
      </c>
      <c r="C80" s="25" t="s">
        <v>241</v>
      </c>
      <c r="D80" s="83" t="s">
        <v>279</v>
      </c>
      <c r="E80" s="77" t="s">
        <v>280</v>
      </c>
      <c r="F80" s="25" t="s">
        <v>122</v>
      </c>
      <c r="G80" s="84"/>
      <c r="H80" s="78"/>
      <c r="I80" s="28" t="s">
        <v>279</v>
      </c>
      <c r="J80" s="25" t="s">
        <v>259</v>
      </c>
      <c r="K80" s="25" t="s">
        <v>247</v>
      </c>
      <c r="L80" s="98" t="s">
        <v>298</v>
      </c>
    </row>
    <row r="81" spans="1:12" ht="30" customHeight="1" x14ac:dyDescent="0.25">
      <c r="A81" s="53"/>
      <c r="B81" s="424" t="s">
        <v>281</v>
      </c>
      <c r="C81" s="421" t="s">
        <v>241</v>
      </c>
      <c r="D81" s="465" t="s">
        <v>282</v>
      </c>
      <c r="E81" s="442" t="s">
        <v>283</v>
      </c>
      <c r="F81" s="421" t="s">
        <v>14</v>
      </c>
      <c r="G81" s="81">
        <v>1</v>
      </c>
      <c r="H81" s="78" t="s">
        <v>284</v>
      </c>
      <c r="I81" s="436" t="s">
        <v>285</v>
      </c>
      <c r="J81" s="421" t="s">
        <v>259</v>
      </c>
      <c r="K81" s="421" t="s">
        <v>247</v>
      </c>
      <c r="L81" s="471" t="s">
        <v>299</v>
      </c>
    </row>
    <row r="82" spans="1:12" x14ac:dyDescent="0.25">
      <c r="A82" s="53"/>
      <c r="B82" s="425"/>
      <c r="C82" s="422"/>
      <c r="D82" s="466"/>
      <c r="E82" s="443"/>
      <c r="F82" s="422"/>
      <c r="G82" s="81">
        <v>2</v>
      </c>
      <c r="H82" s="78" t="s">
        <v>286</v>
      </c>
      <c r="I82" s="437"/>
      <c r="J82" s="422"/>
      <c r="K82" s="422"/>
      <c r="L82" s="472"/>
    </row>
    <row r="83" spans="1:12" ht="35.25" customHeight="1" x14ac:dyDescent="0.25">
      <c r="A83" s="53"/>
      <c r="B83" s="426"/>
      <c r="C83" s="423"/>
      <c r="D83" s="467"/>
      <c r="E83" s="444"/>
      <c r="F83" s="423"/>
      <c r="G83" s="81">
        <v>3</v>
      </c>
      <c r="H83" s="78" t="s">
        <v>287</v>
      </c>
      <c r="I83" s="438"/>
      <c r="J83" s="423"/>
      <c r="K83" s="423"/>
      <c r="L83" s="473"/>
    </row>
    <row r="84" spans="1:12" ht="25.5" customHeight="1" x14ac:dyDescent="0.25">
      <c r="A84" s="53"/>
      <c r="B84" s="424" t="s">
        <v>288</v>
      </c>
      <c r="C84" s="421" t="s">
        <v>241</v>
      </c>
      <c r="D84" s="465" t="s">
        <v>289</v>
      </c>
      <c r="E84" s="442" t="s">
        <v>290</v>
      </c>
      <c r="F84" s="421" t="s">
        <v>14</v>
      </c>
      <c r="G84" s="81">
        <v>0</v>
      </c>
      <c r="H84" s="78" t="s">
        <v>291</v>
      </c>
      <c r="I84" s="436" t="s">
        <v>292</v>
      </c>
      <c r="J84" s="421" t="s">
        <v>246</v>
      </c>
      <c r="K84" s="421" t="s">
        <v>247</v>
      </c>
      <c r="L84" s="462" t="s">
        <v>300</v>
      </c>
    </row>
    <row r="85" spans="1:12" x14ac:dyDescent="0.25">
      <c r="A85" s="53"/>
      <c r="B85" s="425"/>
      <c r="C85" s="422"/>
      <c r="D85" s="466"/>
      <c r="E85" s="443"/>
      <c r="F85" s="422"/>
      <c r="G85" s="81">
        <v>1</v>
      </c>
      <c r="H85" s="78" t="s">
        <v>293</v>
      </c>
      <c r="I85" s="437"/>
      <c r="J85" s="422"/>
      <c r="K85" s="422"/>
      <c r="L85" s="463"/>
    </row>
    <row r="86" spans="1:12" ht="15" customHeight="1" x14ac:dyDescent="0.25">
      <c r="A86" s="53"/>
      <c r="B86" s="426"/>
      <c r="C86" s="423"/>
      <c r="D86" s="467"/>
      <c r="E86" s="444"/>
      <c r="F86" s="423"/>
      <c r="G86" s="81">
        <v>9</v>
      </c>
      <c r="H86" s="78" t="s">
        <v>55</v>
      </c>
      <c r="I86" s="438"/>
      <c r="J86" s="423"/>
      <c r="K86" s="423"/>
      <c r="L86" s="464"/>
    </row>
  </sheetData>
  <mergeCells count="105">
    <mergeCell ref="K23:K28"/>
    <mergeCell ref="J24:J28"/>
    <mergeCell ref="B23:B28"/>
    <mergeCell ref="C23:C28"/>
    <mergeCell ref="D23:D28"/>
    <mergeCell ref="E23:E28"/>
    <mergeCell ref="F23:F28"/>
    <mergeCell ref="I23:I28"/>
    <mergeCell ref="B2:B6"/>
    <mergeCell ref="C2:C6"/>
    <mergeCell ref="D2:D6"/>
    <mergeCell ref="E2:E6"/>
    <mergeCell ref="K12:K22"/>
    <mergeCell ref="J13:J22"/>
    <mergeCell ref="B12:B22"/>
    <mergeCell ref="C12:C22"/>
    <mergeCell ref="D12:D22"/>
    <mergeCell ref="E12:E22"/>
    <mergeCell ref="F12:F22"/>
    <mergeCell ref="I12:I22"/>
    <mergeCell ref="K31:K35"/>
    <mergeCell ref="J32:J35"/>
    <mergeCell ref="B36:B43"/>
    <mergeCell ref="C36:C43"/>
    <mergeCell ref="D36:D43"/>
    <mergeCell ref="E36:E43"/>
    <mergeCell ref="F36:F43"/>
    <mergeCell ref="I36:I43"/>
    <mergeCell ref="K36:K43"/>
    <mergeCell ref="J37:J43"/>
    <mergeCell ref="B31:B35"/>
    <mergeCell ref="C31:C35"/>
    <mergeCell ref="D31:D35"/>
    <mergeCell ref="E31:E35"/>
    <mergeCell ref="F31:F35"/>
    <mergeCell ref="I31:I35"/>
    <mergeCell ref="K64:K66"/>
    <mergeCell ref="J65:J66"/>
    <mergeCell ref="B64:B66"/>
    <mergeCell ref="C64:C66"/>
    <mergeCell ref="D64:D66"/>
    <mergeCell ref="E64:E66"/>
    <mergeCell ref="F64:F66"/>
    <mergeCell ref="I64:I66"/>
    <mergeCell ref="J44:J54"/>
    <mergeCell ref="K44:K54"/>
    <mergeCell ref="B55:B57"/>
    <mergeCell ref="C55:C57"/>
    <mergeCell ref="D55:D57"/>
    <mergeCell ref="E55:E57"/>
    <mergeCell ref="F55:F57"/>
    <mergeCell ref="I55:I57"/>
    <mergeCell ref="J55:J57"/>
    <mergeCell ref="K55:K57"/>
    <mergeCell ref="B44:B54"/>
    <mergeCell ref="C44:C54"/>
    <mergeCell ref="D44:D54"/>
    <mergeCell ref="E44:E54"/>
    <mergeCell ref="F44:F54"/>
    <mergeCell ref="I44:I54"/>
    <mergeCell ref="B72:B75"/>
    <mergeCell ref="C72:C75"/>
    <mergeCell ref="D72:D75"/>
    <mergeCell ref="E72:E75"/>
    <mergeCell ref="I72:I75"/>
    <mergeCell ref="J72:J75"/>
    <mergeCell ref="B67:B69"/>
    <mergeCell ref="C67:C69"/>
    <mergeCell ref="D67:D69"/>
    <mergeCell ref="E67:E69"/>
    <mergeCell ref="B84:B86"/>
    <mergeCell ref="C84:C86"/>
    <mergeCell ref="D84:D86"/>
    <mergeCell ref="E84:E86"/>
    <mergeCell ref="J76:J78"/>
    <mergeCell ref="B81:B83"/>
    <mergeCell ref="C81:C83"/>
    <mergeCell ref="D81:D83"/>
    <mergeCell ref="E81:E83"/>
    <mergeCell ref="I81:I83"/>
    <mergeCell ref="J81:J83"/>
    <mergeCell ref="B76:B78"/>
    <mergeCell ref="C76:C78"/>
    <mergeCell ref="D76:D78"/>
    <mergeCell ref="E76:E78"/>
    <mergeCell ref="I84:I86"/>
    <mergeCell ref="I76:I78"/>
    <mergeCell ref="K84:K86"/>
    <mergeCell ref="L76:L78"/>
    <mergeCell ref="L72:L75"/>
    <mergeCell ref="L81:L83"/>
    <mergeCell ref="L84:L86"/>
    <mergeCell ref="J84:J86"/>
    <mergeCell ref="F67:F69"/>
    <mergeCell ref="K67:K69"/>
    <mergeCell ref="F72:F75"/>
    <mergeCell ref="K72:K75"/>
    <mergeCell ref="F76:F78"/>
    <mergeCell ref="K76:K78"/>
    <mergeCell ref="F81:F83"/>
    <mergeCell ref="K81:K83"/>
    <mergeCell ref="F84:F86"/>
    <mergeCell ref="I67:I69"/>
    <mergeCell ref="J67:J69"/>
    <mergeCell ref="L67:L69"/>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86">
      <formula1>"NONE, CWT, NAT CONTRACT, NAT AUDIT, PROF AUDIT, RCPATH CORE, ONS, PART CWT, UNCERTAIN"</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86"/>
  <sheetViews>
    <sheetView topLeftCell="A19" zoomScale="85" zoomScaleNormal="85" workbookViewId="0">
      <selection activeCell="L59" sqref="L59"/>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3" t="s">
        <v>14</v>
      </c>
      <c r="G2" s="4">
        <v>1</v>
      </c>
      <c r="H2" s="14" t="s">
        <v>51</v>
      </c>
      <c r="I2" s="35" t="s">
        <v>49</v>
      </c>
      <c r="J2" s="2" t="s">
        <v>5</v>
      </c>
      <c r="K2" s="59" t="s">
        <v>6</v>
      </c>
      <c r="L2" s="87" t="s">
        <v>222</v>
      </c>
    </row>
    <row r="3" spans="1:12" s="51" customFormat="1" ht="12.75" customHeight="1" x14ac:dyDescent="0.25">
      <c r="A3" s="52"/>
      <c r="B3" s="395"/>
      <c r="C3" s="398"/>
      <c r="D3" s="395"/>
      <c r="E3" s="398"/>
      <c r="F3" s="17"/>
      <c r="G3" s="4">
        <v>2</v>
      </c>
      <c r="H3" s="14" t="s">
        <v>52</v>
      </c>
      <c r="I3" s="36"/>
      <c r="J3" s="17"/>
      <c r="K3" s="60"/>
      <c r="L3" s="88"/>
    </row>
    <row r="4" spans="1:12" s="51" customFormat="1" ht="12.75" customHeight="1" x14ac:dyDescent="0.25">
      <c r="A4" s="52"/>
      <c r="B4" s="395"/>
      <c r="C4" s="398"/>
      <c r="D4" s="395"/>
      <c r="E4" s="398"/>
      <c r="F4" s="17"/>
      <c r="G4" s="4">
        <v>4</v>
      </c>
      <c r="H4" s="14" t="s">
        <v>53</v>
      </c>
      <c r="I4" s="36"/>
      <c r="J4" s="17"/>
      <c r="K4" s="60"/>
      <c r="L4" s="88"/>
    </row>
    <row r="5" spans="1:12" s="51" customFormat="1" ht="25.5" x14ac:dyDescent="0.25">
      <c r="A5" s="52"/>
      <c r="B5" s="395"/>
      <c r="C5" s="398"/>
      <c r="D5" s="395"/>
      <c r="E5" s="398"/>
      <c r="F5" s="17"/>
      <c r="G5" s="4">
        <v>5</v>
      </c>
      <c r="H5" s="14" t="s">
        <v>54</v>
      </c>
      <c r="I5" s="36"/>
      <c r="J5" s="17"/>
      <c r="K5" s="60"/>
      <c r="L5" s="88"/>
    </row>
    <row r="6" spans="1:12" s="51" customFormat="1" ht="12.75" customHeight="1" x14ac:dyDescent="0.25">
      <c r="A6" s="52"/>
      <c r="B6" s="396"/>
      <c r="C6" s="399"/>
      <c r="D6" s="396"/>
      <c r="E6" s="399"/>
      <c r="F6" s="20"/>
      <c r="G6" s="4">
        <v>9</v>
      </c>
      <c r="H6" s="14" t="s">
        <v>55</v>
      </c>
      <c r="I6" s="37"/>
      <c r="J6" s="20"/>
      <c r="K6" s="61"/>
      <c r="L6" s="89"/>
    </row>
    <row r="7" spans="1:12" s="7" customFormat="1" ht="76.5" x14ac:dyDescent="0.25">
      <c r="A7" s="53"/>
      <c r="B7" s="3" t="s">
        <v>56</v>
      </c>
      <c r="C7" s="25" t="s">
        <v>1</v>
      </c>
      <c r="D7" s="1" t="s">
        <v>57</v>
      </c>
      <c r="E7" s="2" t="s">
        <v>58</v>
      </c>
      <c r="F7" s="117" t="s">
        <v>59</v>
      </c>
      <c r="G7" s="26"/>
      <c r="H7" s="30"/>
      <c r="I7" s="28" t="s">
        <v>57</v>
      </c>
      <c r="J7" s="25" t="s">
        <v>60</v>
      </c>
      <c r="K7" s="25" t="s">
        <v>6</v>
      </c>
      <c r="L7" s="90"/>
    </row>
    <row r="8" spans="1:12" s="7" customFormat="1" ht="114.75" x14ac:dyDescent="0.25">
      <c r="A8" s="53"/>
      <c r="B8" s="31" t="s">
        <v>61</v>
      </c>
      <c r="C8" s="32" t="s">
        <v>1</v>
      </c>
      <c r="D8" s="118" t="s">
        <v>62</v>
      </c>
      <c r="E8" s="119" t="s">
        <v>63</v>
      </c>
      <c r="F8" s="120" t="s">
        <v>64</v>
      </c>
      <c r="G8" s="33"/>
      <c r="H8" s="34"/>
      <c r="I8" s="32" t="s">
        <v>65</v>
      </c>
      <c r="J8" s="32"/>
      <c r="K8" s="32" t="s">
        <v>66</v>
      </c>
      <c r="L8" s="91"/>
    </row>
    <row r="9" spans="1:12" s="7" customFormat="1" ht="63.75" x14ac:dyDescent="0.25">
      <c r="A9" s="53"/>
      <c r="B9" s="3" t="s">
        <v>67</v>
      </c>
      <c r="C9" s="25" t="s">
        <v>1</v>
      </c>
      <c r="D9" s="1" t="s">
        <v>68</v>
      </c>
      <c r="E9" s="2" t="s">
        <v>69</v>
      </c>
      <c r="F9" s="117" t="s">
        <v>59</v>
      </c>
      <c r="G9" s="26"/>
      <c r="H9" s="30"/>
      <c r="I9" s="28" t="s">
        <v>68</v>
      </c>
      <c r="J9" s="2" t="s">
        <v>5</v>
      </c>
      <c r="K9" s="25" t="s">
        <v>6</v>
      </c>
      <c r="L9" s="91"/>
    </row>
    <row r="10" spans="1:12" s="7" customFormat="1" ht="114.75" x14ac:dyDescent="0.25">
      <c r="A10" s="53"/>
      <c r="B10" s="31" t="s">
        <v>70</v>
      </c>
      <c r="C10" s="32" t="s">
        <v>1</v>
      </c>
      <c r="D10" s="118" t="s">
        <v>71</v>
      </c>
      <c r="E10" s="119" t="s">
        <v>72</v>
      </c>
      <c r="F10" s="120" t="s">
        <v>64</v>
      </c>
      <c r="G10" s="33"/>
      <c r="H10" s="34"/>
      <c r="I10" s="32" t="s">
        <v>71</v>
      </c>
      <c r="J10" s="32"/>
      <c r="K10" s="32" t="s">
        <v>73</v>
      </c>
      <c r="L10" s="91"/>
    </row>
    <row r="11" spans="1:12" s="7" customFormat="1" ht="76.5" x14ac:dyDescent="0.25">
      <c r="A11" s="53"/>
      <c r="B11" s="1" t="s">
        <v>74</v>
      </c>
      <c r="C11" s="2" t="s">
        <v>1</v>
      </c>
      <c r="D11" s="1" t="s">
        <v>75</v>
      </c>
      <c r="E11" s="2" t="s">
        <v>76</v>
      </c>
      <c r="F11" s="121" t="s">
        <v>77</v>
      </c>
      <c r="G11" s="4"/>
      <c r="H11" s="5"/>
      <c r="I11" s="6" t="s">
        <v>75</v>
      </c>
      <c r="J11" s="2" t="s">
        <v>5</v>
      </c>
      <c r="K11" s="2" t="s">
        <v>6</v>
      </c>
      <c r="L11" s="91" t="s">
        <v>301</v>
      </c>
    </row>
    <row r="12" spans="1:12" s="51" customFormat="1" ht="25.5" customHeight="1" x14ac:dyDescent="0.25">
      <c r="A12" s="72"/>
      <c r="B12" s="394" t="s">
        <v>90</v>
      </c>
      <c r="C12" s="397" t="s">
        <v>1</v>
      </c>
      <c r="D12" s="394" t="s">
        <v>91</v>
      </c>
      <c r="E12" s="397" t="s">
        <v>92</v>
      </c>
      <c r="F12" s="397" t="s">
        <v>93</v>
      </c>
      <c r="G12" s="70" t="s">
        <v>94</v>
      </c>
      <c r="H12" s="47" t="s">
        <v>95</v>
      </c>
      <c r="I12" s="403" t="s">
        <v>91</v>
      </c>
      <c r="J12" s="2" t="s">
        <v>5</v>
      </c>
      <c r="K12" s="397" t="s">
        <v>6</v>
      </c>
      <c r="L12" s="87" t="s">
        <v>304</v>
      </c>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92" t="s">
        <v>223</v>
      </c>
    </row>
    <row r="24" spans="1:12" s="7" customFormat="1" ht="12.75" customHeight="1" x14ac:dyDescent="0.25">
      <c r="A24" s="53"/>
      <c r="B24" s="395"/>
      <c r="C24" s="398"/>
      <c r="D24" s="410"/>
      <c r="E24" s="398"/>
      <c r="F24" s="398"/>
      <c r="G24" s="4" t="s">
        <v>83</v>
      </c>
      <c r="H24" s="14" t="s">
        <v>84</v>
      </c>
      <c r="I24" s="404"/>
      <c r="J24" s="415"/>
      <c r="K24" s="398"/>
      <c r="L24" s="93"/>
    </row>
    <row r="25" spans="1:12" s="7" customFormat="1" ht="12.75" customHeight="1" x14ac:dyDescent="0.25">
      <c r="A25" s="53"/>
      <c r="B25" s="395"/>
      <c r="C25" s="398"/>
      <c r="D25" s="410"/>
      <c r="E25" s="398"/>
      <c r="F25" s="398"/>
      <c r="G25" s="4" t="s">
        <v>85</v>
      </c>
      <c r="H25" s="14" t="s">
        <v>86</v>
      </c>
      <c r="I25" s="404"/>
      <c r="J25" s="416"/>
      <c r="K25" s="398"/>
      <c r="L25" s="93"/>
    </row>
    <row r="26" spans="1:12" s="7" customFormat="1" ht="12.75" customHeight="1" x14ac:dyDescent="0.25">
      <c r="A26" s="53"/>
      <c r="B26" s="395"/>
      <c r="C26" s="398"/>
      <c r="D26" s="410"/>
      <c r="E26" s="398"/>
      <c r="F26" s="398"/>
      <c r="G26" s="4" t="s">
        <v>87</v>
      </c>
      <c r="H26" s="14" t="s">
        <v>88</v>
      </c>
      <c r="I26" s="404"/>
      <c r="J26" s="416"/>
      <c r="K26" s="398"/>
      <c r="L26" s="93"/>
    </row>
    <row r="27" spans="1:12" s="7" customFormat="1" ht="12.75" customHeight="1" x14ac:dyDescent="0.25">
      <c r="A27" s="53"/>
      <c r="B27" s="395"/>
      <c r="C27" s="398"/>
      <c r="D27" s="410"/>
      <c r="E27" s="398"/>
      <c r="F27" s="398"/>
      <c r="G27" s="4">
        <v>8</v>
      </c>
      <c r="H27" s="14" t="s">
        <v>89</v>
      </c>
      <c r="I27" s="404"/>
      <c r="J27" s="416"/>
      <c r="K27" s="398"/>
      <c r="L27" s="93"/>
    </row>
    <row r="28" spans="1:12" s="7" customFormat="1" ht="12.75" customHeight="1" x14ac:dyDescent="0.25">
      <c r="A28" s="53"/>
      <c r="B28" s="396"/>
      <c r="C28" s="399"/>
      <c r="D28" s="411"/>
      <c r="E28" s="399"/>
      <c r="F28" s="399"/>
      <c r="G28" s="2">
        <v>9</v>
      </c>
      <c r="H28" s="14" t="s">
        <v>55</v>
      </c>
      <c r="I28" s="405"/>
      <c r="J28" s="417"/>
      <c r="K28" s="399"/>
      <c r="L28" s="90"/>
    </row>
    <row r="29" spans="1:12" s="7" customFormat="1" ht="51" x14ac:dyDescent="0.25">
      <c r="A29" s="53"/>
      <c r="B29" s="1" t="s">
        <v>115</v>
      </c>
      <c r="C29" s="2" t="s">
        <v>1</v>
      </c>
      <c r="D29" s="3" t="s">
        <v>116</v>
      </c>
      <c r="E29" s="2" t="s">
        <v>117</v>
      </c>
      <c r="F29" s="8" t="s">
        <v>118</v>
      </c>
      <c r="G29" s="38"/>
      <c r="H29" s="39"/>
      <c r="I29" s="40" t="s">
        <v>116</v>
      </c>
      <c r="J29" s="2" t="s">
        <v>5</v>
      </c>
      <c r="K29" s="46" t="s">
        <v>6</v>
      </c>
      <c r="L29" s="91"/>
    </row>
    <row r="30" spans="1:12" s="7" customFormat="1" ht="51" x14ac:dyDescent="0.25">
      <c r="A30" s="85"/>
      <c r="B30" s="3" t="s">
        <v>119</v>
      </c>
      <c r="C30" s="25" t="s">
        <v>1</v>
      </c>
      <c r="D30" s="3" t="s">
        <v>120</v>
      </c>
      <c r="E30" s="25" t="s">
        <v>121</v>
      </c>
      <c r="F30" s="25" t="s">
        <v>122</v>
      </c>
      <c r="G30" s="26"/>
      <c r="H30" s="30"/>
      <c r="I30" s="28" t="s">
        <v>123</v>
      </c>
      <c r="J30" s="2" t="s">
        <v>5</v>
      </c>
      <c r="K30" s="25" t="s">
        <v>6</v>
      </c>
      <c r="L30" s="91"/>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92" t="s">
        <v>305</v>
      </c>
    </row>
    <row r="32" spans="1:12" s="7" customFormat="1" ht="12.75" customHeight="1" x14ac:dyDescent="0.25">
      <c r="A32" s="53"/>
      <c r="B32" s="395"/>
      <c r="C32" s="398"/>
      <c r="D32" s="395"/>
      <c r="E32" s="398"/>
      <c r="F32" s="398"/>
      <c r="G32" s="4" t="s">
        <v>129</v>
      </c>
      <c r="H32" s="14" t="s">
        <v>130</v>
      </c>
      <c r="I32" s="404"/>
      <c r="J32" s="415"/>
      <c r="K32" s="416"/>
      <c r="L32" s="93"/>
    </row>
    <row r="33" spans="1:12" s="7" customFormat="1" ht="12.75" customHeight="1" x14ac:dyDescent="0.25">
      <c r="A33" s="53"/>
      <c r="B33" s="395"/>
      <c r="C33" s="398"/>
      <c r="D33" s="395"/>
      <c r="E33" s="398"/>
      <c r="F33" s="398"/>
      <c r="G33" s="4" t="s">
        <v>131</v>
      </c>
      <c r="H33" s="14" t="s">
        <v>132</v>
      </c>
      <c r="I33" s="404"/>
      <c r="J33" s="416"/>
      <c r="K33" s="416"/>
      <c r="L33" s="93"/>
    </row>
    <row r="34" spans="1:12" s="7" customFormat="1" ht="12.75" customHeight="1" x14ac:dyDescent="0.25">
      <c r="A34" s="53"/>
      <c r="B34" s="395"/>
      <c r="C34" s="398"/>
      <c r="D34" s="395"/>
      <c r="E34" s="398"/>
      <c r="F34" s="398"/>
      <c r="G34" s="4" t="s">
        <v>133</v>
      </c>
      <c r="H34" s="14" t="s">
        <v>134</v>
      </c>
      <c r="I34" s="404"/>
      <c r="J34" s="416"/>
      <c r="K34" s="416"/>
      <c r="L34" s="93"/>
    </row>
    <row r="35" spans="1:12" s="7" customFormat="1" ht="12.75" customHeight="1" x14ac:dyDescent="0.25">
      <c r="A35" s="53"/>
      <c r="B35" s="396"/>
      <c r="C35" s="399"/>
      <c r="D35" s="396"/>
      <c r="E35" s="399"/>
      <c r="F35" s="399"/>
      <c r="G35" s="4" t="s">
        <v>135</v>
      </c>
      <c r="H35" s="14" t="s">
        <v>136</v>
      </c>
      <c r="I35" s="405"/>
      <c r="J35" s="417"/>
      <c r="K35" s="417"/>
      <c r="L35" s="90"/>
    </row>
    <row r="36" spans="1:12" s="7" customFormat="1" ht="51" customHeight="1" x14ac:dyDescent="0.25">
      <c r="A36" s="62"/>
      <c r="B36" s="394" t="s">
        <v>137</v>
      </c>
      <c r="C36" s="397" t="s">
        <v>1</v>
      </c>
      <c r="D36" s="394" t="s">
        <v>138</v>
      </c>
      <c r="E36" s="397" t="s">
        <v>139</v>
      </c>
      <c r="F36" s="397" t="s">
        <v>93</v>
      </c>
      <c r="G36" s="4" t="s">
        <v>140</v>
      </c>
      <c r="H36" s="14" t="s">
        <v>141</v>
      </c>
      <c r="I36" s="403" t="s">
        <v>138</v>
      </c>
      <c r="J36" s="2" t="s">
        <v>5</v>
      </c>
      <c r="K36" s="415" t="s">
        <v>6</v>
      </c>
      <c r="L36" s="418" t="s">
        <v>306</v>
      </c>
    </row>
    <row r="37" spans="1:12" s="7" customFormat="1" ht="25.5" x14ac:dyDescent="0.25">
      <c r="A37" s="62"/>
      <c r="B37" s="395"/>
      <c r="C37" s="398"/>
      <c r="D37" s="395"/>
      <c r="E37" s="398"/>
      <c r="F37" s="398"/>
      <c r="G37" s="4" t="s">
        <v>142</v>
      </c>
      <c r="H37" s="14" t="s">
        <v>143</v>
      </c>
      <c r="I37" s="404"/>
      <c r="J37" s="415"/>
      <c r="K37" s="416"/>
      <c r="L37" s="419"/>
    </row>
    <row r="38" spans="1:12" s="7" customFormat="1" ht="12.75" customHeight="1" x14ac:dyDescent="0.25">
      <c r="A38" s="62"/>
      <c r="B38" s="395"/>
      <c r="C38" s="398"/>
      <c r="D38" s="395"/>
      <c r="E38" s="398"/>
      <c r="F38" s="398"/>
      <c r="G38" s="4" t="s">
        <v>144</v>
      </c>
      <c r="H38" s="14" t="s">
        <v>145</v>
      </c>
      <c r="I38" s="404"/>
      <c r="J38" s="416"/>
      <c r="K38" s="416"/>
      <c r="L38" s="419"/>
    </row>
    <row r="39" spans="1:12" s="7" customFormat="1" ht="12.75" customHeight="1" x14ac:dyDescent="0.25">
      <c r="A39" s="62"/>
      <c r="B39" s="395"/>
      <c r="C39" s="398"/>
      <c r="D39" s="395"/>
      <c r="E39" s="398"/>
      <c r="F39" s="398"/>
      <c r="G39" s="4" t="s">
        <v>146</v>
      </c>
      <c r="H39" s="14" t="s">
        <v>147</v>
      </c>
      <c r="I39" s="404"/>
      <c r="J39" s="416"/>
      <c r="K39" s="416"/>
      <c r="L39" s="419"/>
    </row>
    <row r="40" spans="1:12" s="7" customFormat="1" ht="25.5" x14ac:dyDescent="0.25">
      <c r="A40" s="62"/>
      <c r="B40" s="395"/>
      <c r="C40" s="398"/>
      <c r="D40" s="395"/>
      <c r="E40" s="398"/>
      <c r="F40" s="398"/>
      <c r="G40" s="4" t="s">
        <v>148</v>
      </c>
      <c r="H40" s="14" t="s">
        <v>149</v>
      </c>
      <c r="I40" s="404"/>
      <c r="J40" s="416"/>
      <c r="K40" s="416"/>
      <c r="L40" s="419"/>
    </row>
    <row r="41" spans="1:12" s="7" customFormat="1" ht="43.5" customHeight="1" x14ac:dyDescent="0.25">
      <c r="A41" s="62"/>
      <c r="B41" s="395"/>
      <c r="C41" s="398"/>
      <c r="D41" s="395"/>
      <c r="E41" s="398"/>
      <c r="F41" s="398"/>
      <c r="G41" s="4" t="s">
        <v>150</v>
      </c>
      <c r="H41" s="14" t="s">
        <v>151</v>
      </c>
      <c r="I41" s="404"/>
      <c r="J41" s="416"/>
      <c r="K41" s="416"/>
      <c r="L41" s="419"/>
    </row>
    <row r="42" spans="1:12" s="7" customFormat="1" ht="12.75" customHeight="1" x14ac:dyDescent="0.25">
      <c r="A42" s="62"/>
      <c r="B42" s="395"/>
      <c r="C42" s="398"/>
      <c r="D42" s="395"/>
      <c r="E42" s="398"/>
      <c r="F42" s="398"/>
      <c r="G42" s="4" t="s">
        <v>152</v>
      </c>
      <c r="H42" s="14" t="s">
        <v>153</v>
      </c>
      <c r="I42" s="404"/>
      <c r="J42" s="416"/>
      <c r="K42" s="416"/>
      <c r="L42" s="419"/>
    </row>
    <row r="43" spans="1:12" s="7" customFormat="1" ht="12.75" customHeight="1" x14ac:dyDescent="0.25">
      <c r="A43" s="62"/>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92" t="s">
        <v>307</v>
      </c>
    </row>
    <row r="45" spans="1:12" s="7" customFormat="1" ht="38.25" x14ac:dyDescent="0.25">
      <c r="A45" s="53"/>
      <c r="B45" s="395"/>
      <c r="C45" s="398"/>
      <c r="D45" s="395"/>
      <c r="E45" s="407"/>
      <c r="F45" s="398"/>
      <c r="G45" s="42" t="s">
        <v>160</v>
      </c>
      <c r="H45" s="14" t="s">
        <v>161</v>
      </c>
      <c r="I45" s="404"/>
      <c r="J45" s="398"/>
      <c r="K45" s="416"/>
      <c r="L45" s="93"/>
    </row>
    <row r="46" spans="1:12" s="7" customFormat="1" ht="51" x14ac:dyDescent="0.25">
      <c r="A46" s="53"/>
      <c r="B46" s="395"/>
      <c r="C46" s="398"/>
      <c r="D46" s="395"/>
      <c r="E46" s="407"/>
      <c r="F46" s="398"/>
      <c r="G46" s="42" t="s">
        <v>162</v>
      </c>
      <c r="H46" s="14" t="s">
        <v>163</v>
      </c>
      <c r="I46" s="404"/>
      <c r="J46" s="398"/>
      <c r="K46" s="416"/>
      <c r="L46" s="93"/>
    </row>
    <row r="47" spans="1:12" s="7" customFormat="1" ht="51" x14ac:dyDescent="0.25">
      <c r="A47" s="53"/>
      <c r="B47" s="395"/>
      <c r="C47" s="398"/>
      <c r="D47" s="395"/>
      <c r="E47" s="407"/>
      <c r="F47" s="398"/>
      <c r="G47" s="42" t="s">
        <v>164</v>
      </c>
      <c r="H47" s="14" t="s">
        <v>165</v>
      </c>
      <c r="I47" s="404"/>
      <c r="J47" s="398"/>
      <c r="K47" s="416"/>
      <c r="L47" s="93"/>
    </row>
    <row r="48" spans="1:12" s="7" customFormat="1" ht="12.75" customHeight="1" x14ac:dyDescent="0.25">
      <c r="A48" s="53"/>
      <c r="B48" s="395"/>
      <c r="C48" s="398"/>
      <c r="D48" s="395"/>
      <c r="E48" s="407"/>
      <c r="F48" s="398"/>
      <c r="G48" s="42" t="s">
        <v>166</v>
      </c>
      <c r="H48" s="14" t="s">
        <v>167</v>
      </c>
      <c r="I48" s="404"/>
      <c r="J48" s="398"/>
      <c r="K48" s="416"/>
      <c r="L48" s="93"/>
    </row>
    <row r="49" spans="1:12" s="7" customFormat="1" ht="12.75" customHeight="1" x14ac:dyDescent="0.25">
      <c r="A49" s="53"/>
      <c r="B49" s="395"/>
      <c r="C49" s="398"/>
      <c r="D49" s="395"/>
      <c r="E49" s="407"/>
      <c r="F49" s="398"/>
      <c r="G49" s="42" t="s">
        <v>168</v>
      </c>
      <c r="H49" s="14" t="s">
        <v>169</v>
      </c>
      <c r="I49" s="404"/>
      <c r="J49" s="398"/>
      <c r="K49" s="416"/>
      <c r="L49" s="93"/>
    </row>
    <row r="50" spans="1:12" s="7" customFormat="1" ht="12.75" customHeight="1" x14ac:dyDescent="0.25">
      <c r="A50" s="53"/>
      <c r="B50" s="395"/>
      <c r="C50" s="398"/>
      <c r="D50" s="395"/>
      <c r="E50" s="407"/>
      <c r="F50" s="398"/>
      <c r="G50" s="42" t="s">
        <v>170</v>
      </c>
      <c r="H50" s="14" t="s">
        <v>171</v>
      </c>
      <c r="I50" s="404"/>
      <c r="J50" s="398"/>
      <c r="K50" s="416"/>
      <c r="L50" s="93"/>
    </row>
    <row r="51" spans="1:12" s="7" customFormat="1" ht="12.75" customHeight="1" x14ac:dyDescent="0.25">
      <c r="A51" s="53"/>
      <c r="B51" s="395"/>
      <c r="C51" s="398"/>
      <c r="D51" s="395"/>
      <c r="E51" s="407"/>
      <c r="F51" s="398"/>
      <c r="G51" s="42" t="s">
        <v>172</v>
      </c>
      <c r="H51" s="14" t="s">
        <v>173</v>
      </c>
      <c r="I51" s="404"/>
      <c r="J51" s="398"/>
      <c r="K51" s="416"/>
      <c r="L51" s="93"/>
    </row>
    <row r="52" spans="1:12" s="7" customFormat="1" ht="12.75" customHeight="1" x14ac:dyDescent="0.25">
      <c r="A52" s="53"/>
      <c r="B52" s="395"/>
      <c r="C52" s="398"/>
      <c r="D52" s="395"/>
      <c r="E52" s="407"/>
      <c r="F52" s="398"/>
      <c r="G52" s="42" t="s">
        <v>174</v>
      </c>
      <c r="H52" s="14" t="s">
        <v>175</v>
      </c>
      <c r="I52" s="404"/>
      <c r="J52" s="398"/>
      <c r="K52" s="416"/>
      <c r="L52" s="93"/>
    </row>
    <row r="53" spans="1:12" s="7" customFormat="1" ht="12.75" customHeight="1" x14ac:dyDescent="0.25">
      <c r="A53" s="53"/>
      <c r="B53" s="395"/>
      <c r="C53" s="398"/>
      <c r="D53" s="395"/>
      <c r="E53" s="407"/>
      <c r="F53" s="398"/>
      <c r="G53" s="2">
        <v>98</v>
      </c>
      <c r="H53" s="14" t="s">
        <v>89</v>
      </c>
      <c r="I53" s="404"/>
      <c r="J53" s="398"/>
      <c r="K53" s="416"/>
      <c r="L53" s="93"/>
    </row>
    <row r="54" spans="1:12" s="7" customFormat="1" ht="12.75" customHeight="1" x14ac:dyDescent="0.25">
      <c r="A54" s="53"/>
      <c r="B54" s="396"/>
      <c r="C54" s="399"/>
      <c r="D54" s="396"/>
      <c r="E54" s="408"/>
      <c r="F54" s="399"/>
      <c r="G54" s="2">
        <v>99</v>
      </c>
      <c r="H54" s="14" t="s">
        <v>55</v>
      </c>
      <c r="I54" s="405"/>
      <c r="J54" s="399"/>
      <c r="K54" s="417"/>
      <c r="L54" s="90"/>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92" t="s">
        <v>222</v>
      </c>
    </row>
    <row r="56" spans="1:12" s="7" customFormat="1" ht="12.75" customHeight="1" x14ac:dyDescent="0.25">
      <c r="A56" s="115"/>
      <c r="B56" s="395"/>
      <c r="C56" s="398"/>
      <c r="D56" s="395"/>
      <c r="E56" s="398"/>
      <c r="F56" s="398"/>
      <c r="G56" s="4" t="s">
        <v>181</v>
      </c>
      <c r="H56" s="14" t="s">
        <v>182</v>
      </c>
      <c r="I56" s="404"/>
      <c r="J56" s="416"/>
      <c r="K56" s="416"/>
      <c r="L56" s="93"/>
    </row>
    <row r="57" spans="1:12" s="7" customFormat="1" ht="12.75" customHeight="1" x14ac:dyDescent="0.25">
      <c r="A57" s="115"/>
      <c r="B57" s="396"/>
      <c r="C57" s="399"/>
      <c r="D57" s="396"/>
      <c r="E57" s="399"/>
      <c r="F57" s="399"/>
      <c r="G57" s="4">
        <v>9</v>
      </c>
      <c r="H57" s="14" t="s">
        <v>55</v>
      </c>
      <c r="I57" s="405"/>
      <c r="J57" s="417"/>
      <c r="K57" s="417"/>
      <c r="L57" s="90"/>
    </row>
    <row r="58" spans="1:12" s="7" customFormat="1" ht="25.5" x14ac:dyDescent="0.25">
      <c r="A58" s="85"/>
      <c r="B58" s="1" t="s">
        <v>183</v>
      </c>
      <c r="C58" s="2" t="s">
        <v>1</v>
      </c>
      <c r="D58" s="1" t="s">
        <v>184</v>
      </c>
      <c r="E58" s="2" t="s">
        <v>185</v>
      </c>
      <c r="F58" s="2" t="s">
        <v>186</v>
      </c>
      <c r="G58" s="4"/>
      <c r="H58" s="5"/>
      <c r="I58" s="22" t="s">
        <v>184</v>
      </c>
      <c r="J58" s="2" t="s">
        <v>5</v>
      </c>
      <c r="K58" s="23" t="s">
        <v>6</v>
      </c>
      <c r="L58" s="91"/>
    </row>
    <row r="59" spans="1:12" s="7" customFormat="1" ht="51" x14ac:dyDescent="0.25">
      <c r="A59" s="85"/>
      <c r="B59" s="1" t="s">
        <v>187</v>
      </c>
      <c r="C59" s="2" t="s">
        <v>1</v>
      </c>
      <c r="D59" s="1" t="s">
        <v>188</v>
      </c>
      <c r="E59" s="2" t="s">
        <v>189</v>
      </c>
      <c r="F59" s="2" t="s">
        <v>186</v>
      </c>
      <c r="G59" s="4"/>
      <c r="H59" s="5"/>
      <c r="I59" s="22" t="s">
        <v>188</v>
      </c>
      <c r="J59" s="2" t="s">
        <v>5</v>
      </c>
      <c r="K59" s="23" t="s">
        <v>6</v>
      </c>
      <c r="L59" s="91"/>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308</v>
      </c>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235</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309</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ht="25.5" customHeight="1" x14ac:dyDescent="0.25">
      <c r="A67" s="85"/>
      <c r="B67" s="409" t="s">
        <v>240</v>
      </c>
      <c r="C67" s="421" t="s">
        <v>241</v>
      </c>
      <c r="D67" s="409" t="s">
        <v>242</v>
      </c>
      <c r="E67" s="421" t="s">
        <v>243</v>
      </c>
      <c r="F67" s="421" t="s">
        <v>14</v>
      </c>
      <c r="G67" s="82">
        <v>0</v>
      </c>
      <c r="H67" s="80" t="s">
        <v>244</v>
      </c>
      <c r="I67" s="436" t="s">
        <v>245</v>
      </c>
      <c r="J67" s="421" t="s">
        <v>246</v>
      </c>
      <c r="K67" s="421" t="s">
        <v>247</v>
      </c>
      <c r="L67" s="94"/>
    </row>
    <row r="68" spans="1:12" x14ac:dyDescent="0.25">
      <c r="A68" s="85"/>
      <c r="B68" s="410"/>
      <c r="C68" s="422"/>
      <c r="D68" s="410"/>
      <c r="E68" s="422"/>
      <c r="F68" s="422"/>
      <c r="G68" s="77">
        <v>1</v>
      </c>
      <c r="H68" s="78" t="s">
        <v>248</v>
      </c>
      <c r="I68" s="437"/>
      <c r="J68" s="422"/>
      <c r="K68" s="422"/>
      <c r="L68" s="95"/>
    </row>
    <row r="69" spans="1:12" ht="15" customHeight="1" x14ac:dyDescent="0.25">
      <c r="A69" s="85"/>
      <c r="B69" s="411"/>
      <c r="C69" s="423"/>
      <c r="D69" s="411"/>
      <c r="E69" s="423"/>
      <c r="F69" s="423"/>
      <c r="G69" s="77">
        <v>9</v>
      </c>
      <c r="H69" s="78" t="s">
        <v>55</v>
      </c>
      <c r="I69" s="438"/>
      <c r="J69" s="423"/>
      <c r="K69" s="423"/>
      <c r="L69" s="96"/>
    </row>
    <row r="70" spans="1:12" ht="63.75" x14ac:dyDescent="0.25">
      <c r="A70" s="85"/>
      <c r="B70" s="76" t="s">
        <v>249</v>
      </c>
      <c r="C70" s="25" t="s">
        <v>241</v>
      </c>
      <c r="D70" s="3" t="s">
        <v>250</v>
      </c>
      <c r="E70" s="25" t="s">
        <v>251</v>
      </c>
      <c r="F70" s="25" t="s">
        <v>252</v>
      </c>
      <c r="G70" s="25"/>
      <c r="H70" s="27"/>
      <c r="I70" s="28" t="s">
        <v>253</v>
      </c>
      <c r="J70" s="25" t="s">
        <v>246</v>
      </c>
      <c r="K70" s="25" t="s">
        <v>247</v>
      </c>
      <c r="L70" s="97"/>
    </row>
    <row r="71" spans="1:12" ht="51" x14ac:dyDescent="0.25">
      <c r="A71" s="85"/>
      <c r="B71" s="76" t="s">
        <v>254</v>
      </c>
      <c r="C71" s="25" t="s">
        <v>241</v>
      </c>
      <c r="D71" s="3" t="s">
        <v>255</v>
      </c>
      <c r="E71" s="25" t="s">
        <v>256</v>
      </c>
      <c r="F71" s="25" t="s">
        <v>257</v>
      </c>
      <c r="G71" s="25"/>
      <c r="H71" s="27"/>
      <c r="I71" s="28" t="s">
        <v>258</v>
      </c>
      <c r="J71" s="25" t="s">
        <v>259</v>
      </c>
      <c r="K71" s="25" t="s">
        <v>247</v>
      </c>
      <c r="L71" s="97"/>
    </row>
    <row r="72" spans="1:12" ht="25.5" customHeight="1" x14ac:dyDescent="0.25">
      <c r="A72" s="85"/>
      <c r="B72" s="424" t="s">
        <v>260</v>
      </c>
      <c r="C72" s="421" t="s">
        <v>241</v>
      </c>
      <c r="D72" s="465" t="s">
        <v>261</v>
      </c>
      <c r="E72" s="421" t="s">
        <v>262</v>
      </c>
      <c r="F72" s="421" t="s">
        <v>14</v>
      </c>
      <c r="G72" s="81" t="s">
        <v>263</v>
      </c>
      <c r="H72" s="78" t="s">
        <v>264</v>
      </c>
      <c r="I72" s="436" t="s">
        <v>261</v>
      </c>
      <c r="J72" s="421" t="s">
        <v>259</v>
      </c>
      <c r="K72" s="421" t="s">
        <v>247</v>
      </c>
      <c r="L72" s="468"/>
    </row>
    <row r="73" spans="1:12" ht="25.5" x14ac:dyDescent="0.25">
      <c r="A73" s="85"/>
      <c r="B73" s="425"/>
      <c r="C73" s="422"/>
      <c r="D73" s="466"/>
      <c r="E73" s="422"/>
      <c r="F73" s="422"/>
      <c r="G73" s="81" t="s">
        <v>87</v>
      </c>
      <c r="H73" s="78" t="s">
        <v>265</v>
      </c>
      <c r="I73" s="437"/>
      <c r="J73" s="422"/>
      <c r="K73" s="422"/>
      <c r="L73" s="469"/>
    </row>
    <row r="74" spans="1:12" ht="25.5" customHeight="1" x14ac:dyDescent="0.25">
      <c r="A74" s="85"/>
      <c r="B74" s="425"/>
      <c r="C74" s="422"/>
      <c r="D74" s="466"/>
      <c r="E74" s="422"/>
      <c r="F74" s="422"/>
      <c r="G74" s="81" t="s">
        <v>181</v>
      </c>
      <c r="H74" s="78" t="s">
        <v>266</v>
      </c>
      <c r="I74" s="437"/>
      <c r="J74" s="422"/>
      <c r="K74" s="422"/>
      <c r="L74" s="469"/>
    </row>
    <row r="75" spans="1:12" x14ac:dyDescent="0.25">
      <c r="A75" s="85"/>
      <c r="B75" s="426"/>
      <c r="C75" s="423"/>
      <c r="D75" s="467"/>
      <c r="E75" s="423"/>
      <c r="F75" s="423"/>
      <c r="G75" s="81" t="s">
        <v>179</v>
      </c>
      <c r="H75" s="78" t="s">
        <v>267</v>
      </c>
      <c r="I75" s="438"/>
      <c r="J75" s="423"/>
      <c r="K75" s="423"/>
      <c r="L75" s="470"/>
    </row>
    <row r="76" spans="1:12" ht="25.5" customHeight="1" x14ac:dyDescent="0.25">
      <c r="A76" s="85"/>
      <c r="B76" s="424" t="s">
        <v>268</v>
      </c>
      <c r="C76" s="421" t="s">
        <v>241</v>
      </c>
      <c r="D76" s="465" t="s">
        <v>269</v>
      </c>
      <c r="E76" s="442" t="s">
        <v>270</v>
      </c>
      <c r="F76" s="421" t="s">
        <v>14</v>
      </c>
      <c r="G76" s="81">
        <v>1</v>
      </c>
      <c r="H76" s="78" t="s">
        <v>271</v>
      </c>
      <c r="I76" s="436" t="s">
        <v>272</v>
      </c>
      <c r="J76" s="421" t="s">
        <v>259</v>
      </c>
      <c r="K76" s="421" t="s">
        <v>247</v>
      </c>
      <c r="L76" s="474"/>
    </row>
    <row r="77" spans="1:12" x14ac:dyDescent="0.25">
      <c r="A77" s="85"/>
      <c r="B77" s="425"/>
      <c r="C77" s="422"/>
      <c r="D77" s="466"/>
      <c r="E77" s="443"/>
      <c r="F77" s="422"/>
      <c r="G77" s="81">
        <v>2</v>
      </c>
      <c r="H77" s="78" t="s">
        <v>273</v>
      </c>
      <c r="I77" s="437"/>
      <c r="J77" s="422"/>
      <c r="K77" s="422"/>
      <c r="L77" s="475"/>
    </row>
    <row r="78" spans="1:12" ht="15" customHeight="1" x14ac:dyDescent="0.25">
      <c r="A78" s="85"/>
      <c r="B78" s="426"/>
      <c r="C78" s="423"/>
      <c r="D78" s="467"/>
      <c r="E78" s="444"/>
      <c r="F78" s="423"/>
      <c r="G78" s="81">
        <v>3</v>
      </c>
      <c r="H78" s="78" t="s">
        <v>274</v>
      </c>
      <c r="I78" s="438"/>
      <c r="J78" s="423"/>
      <c r="K78" s="423"/>
      <c r="L78" s="476"/>
    </row>
    <row r="79" spans="1:12" ht="63.75" x14ac:dyDescent="0.25">
      <c r="A79" s="85"/>
      <c r="B79" s="76" t="s">
        <v>275</v>
      </c>
      <c r="C79" s="25" t="s">
        <v>241</v>
      </c>
      <c r="D79" s="83" t="s">
        <v>276</v>
      </c>
      <c r="E79" s="77" t="s">
        <v>277</v>
      </c>
      <c r="F79" s="25" t="s">
        <v>122</v>
      </c>
      <c r="G79" s="84"/>
      <c r="H79" s="78"/>
      <c r="I79" s="28" t="s">
        <v>276</v>
      </c>
      <c r="J79" s="25" t="s">
        <v>259</v>
      </c>
      <c r="K79" s="25" t="s">
        <v>247</v>
      </c>
      <c r="L79" s="54"/>
    </row>
    <row r="80" spans="1:12" ht="76.5" x14ac:dyDescent="0.25">
      <c r="A80" s="85"/>
      <c r="B80" s="76" t="s">
        <v>278</v>
      </c>
      <c r="C80" s="25" t="s">
        <v>241</v>
      </c>
      <c r="D80" s="83" t="s">
        <v>279</v>
      </c>
      <c r="E80" s="77" t="s">
        <v>280</v>
      </c>
      <c r="F80" s="25" t="s">
        <v>122</v>
      </c>
      <c r="G80" s="84"/>
      <c r="H80" s="78"/>
      <c r="I80" s="28" t="s">
        <v>279</v>
      </c>
      <c r="J80" s="25" t="s">
        <v>259</v>
      </c>
      <c r="K80" s="25" t="s">
        <v>247</v>
      </c>
      <c r="L80" s="98"/>
    </row>
    <row r="81" spans="1:12" ht="30" customHeight="1" x14ac:dyDescent="0.25">
      <c r="A81" s="53"/>
      <c r="B81" s="424" t="s">
        <v>281</v>
      </c>
      <c r="C81" s="421" t="s">
        <v>241</v>
      </c>
      <c r="D81" s="465" t="s">
        <v>282</v>
      </c>
      <c r="E81" s="442" t="s">
        <v>283</v>
      </c>
      <c r="F81" s="421" t="s">
        <v>14</v>
      </c>
      <c r="G81" s="81">
        <v>1</v>
      </c>
      <c r="H81" s="78" t="s">
        <v>284</v>
      </c>
      <c r="I81" s="436" t="s">
        <v>285</v>
      </c>
      <c r="J81" s="421" t="s">
        <v>259</v>
      </c>
      <c r="K81" s="421" t="s">
        <v>247</v>
      </c>
      <c r="L81" s="471" t="s">
        <v>311</v>
      </c>
    </row>
    <row r="82" spans="1:12" x14ac:dyDescent="0.25">
      <c r="A82" s="53"/>
      <c r="B82" s="425"/>
      <c r="C82" s="422"/>
      <c r="D82" s="466"/>
      <c r="E82" s="443"/>
      <c r="F82" s="422"/>
      <c r="G82" s="81">
        <v>2</v>
      </c>
      <c r="H82" s="78" t="s">
        <v>286</v>
      </c>
      <c r="I82" s="437"/>
      <c r="J82" s="422"/>
      <c r="K82" s="422"/>
      <c r="L82" s="472"/>
    </row>
    <row r="83" spans="1:12" ht="35.25" customHeight="1" x14ac:dyDescent="0.25">
      <c r="A83" s="53"/>
      <c r="B83" s="426"/>
      <c r="C83" s="423"/>
      <c r="D83" s="467"/>
      <c r="E83" s="444"/>
      <c r="F83" s="423"/>
      <c r="G83" s="81">
        <v>3</v>
      </c>
      <c r="H83" s="78" t="s">
        <v>287</v>
      </c>
      <c r="I83" s="438"/>
      <c r="J83" s="423"/>
      <c r="K83" s="423"/>
      <c r="L83" s="473"/>
    </row>
    <row r="84" spans="1:12" ht="25.5" customHeight="1" x14ac:dyDescent="0.25">
      <c r="A84" s="85"/>
      <c r="B84" s="424" t="s">
        <v>288</v>
      </c>
      <c r="C84" s="421" t="s">
        <v>241</v>
      </c>
      <c r="D84" s="465" t="s">
        <v>289</v>
      </c>
      <c r="E84" s="442" t="s">
        <v>290</v>
      </c>
      <c r="F84" s="421" t="s">
        <v>14</v>
      </c>
      <c r="G84" s="81">
        <v>0</v>
      </c>
      <c r="H84" s="78" t="s">
        <v>291</v>
      </c>
      <c r="I84" s="436" t="s">
        <v>292</v>
      </c>
      <c r="J84" s="421" t="s">
        <v>246</v>
      </c>
      <c r="K84" s="421" t="s">
        <v>247</v>
      </c>
      <c r="L84" s="462"/>
    </row>
    <row r="85" spans="1:12" x14ac:dyDescent="0.25">
      <c r="A85" s="85"/>
      <c r="B85" s="425"/>
      <c r="C85" s="422"/>
      <c r="D85" s="466"/>
      <c r="E85" s="443"/>
      <c r="F85" s="422"/>
      <c r="G85" s="81">
        <v>1</v>
      </c>
      <c r="H85" s="78" t="s">
        <v>293</v>
      </c>
      <c r="I85" s="437"/>
      <c r="J85" s="422"/>
      <c r="K85" s="422"/>
      <c r="L85" s="463"/>
    </row>
    <row r="86" spans="1:12" ht="15" customHeight="1" x14ac:dyDescent="0.25">
      <c r="A86" s="85"/>
      <c r="B86" s="426"/>
      <c r="C86" s="423"/>
      <c r="D86" s="467"/>
      <c r="E86" s="444"/>
      <c r="F86" s="423"/>
      <c r="G86" s="81">
        <v>9</v>
      </c>
      <c r="H86" s="78" t="s">
        <v>55</v>
      </c>
      <c r="I86" s="438"/>
      <c r="J86" s="423"/>
      <c r="K86" s="423"/>
      <c r="L86" s="464"/>
    </row>
  </sheetData>
  <mergeCells count="105">
    <mergeCell ref="B84:B86"/>
    <mergeCell ref="C84:C86"/>
    <mergeCell ref="D84:D86"/>
    <mergeCell ref="E84:E86"/>
    <mergeCell ref="F84:F86"/>
    <mergeCell ref="I84:I86"/>
    <mergeCell ref="J84:J86"/>
    <mergeCell ref="K84:K86"/>
    <mergeCell ref="L84:L86"/>
    <mergeCell ref="B81:B83"/>
    <mergeCell ref="C81:C83"/>
    <mergeCell ref="D81:D83"/>
    <mergeCell ref="E81:E83"/>
    <mergeCell ref="F81:F83"/>
    <mergeCell ref="I81:I83"/>
    <mergeCell ref="J81:J83"/>
    <mergeCell ref="K81:K83"/>
    <mergeCell ref="L81:L83"/>
    <mergeCell ref="J72:J75"/>
    <mergeCell ref="K72:K75"/>
    <mergeCell ref="L72:L75"/>
    <mergeCell ref="B76:B78"/>
    <mergeCell ref="C76:C78"/>
    <mergeCell ref="D76:D78"/>
    <mergeCell ref="E76:E78"/>
    <mergeCell ref="F76:F78"/>
    <mergeCell ref="I76:I78"/>
    <mergeCell ref="J76:J78"/>
    <mergeCell ref="B72:B75"/>
    <mergeCell ref="C72:C75"/>
    <mergeCell ref="D72:D75"/>
    <mergeCell ref="E72:E75"/>
    <mergeCell ref="F72:F75"/>
    <mergeCell ref="I72:I75"/>
    <mergeCell ref="K76:K78"/>
    <mergeCell ref="L76:L78"/>
    <mergeCell ref="B67:B69"/>
    <mergeCell ref="C67:C69"/>
    <mergeCell ref="D67:D69"/>
    <mergeCell ref="E67:E69"/>
    <mergeCell ref="F67:F69"/>
    <mergeCell ref="I67:I69"/>
    <mergeCell ref="J67:J69"/>
    <mergeCell ref="K67:K69"/>
    <mergeCell ref="B64:B66"/>
    <mergeCell ref="C64:C66"/>
    <mergeCell ref="D64:D66"/>
    <mergeCell ref="E64:E66"/>
    <mergeCell ref="F64:F66"/>
    <mergeCell ref="I64:I66"/>
    <mergeCell ref="B55:B57"/>
    <mergeCell ref="C55:C57"/>
    <mergeCell ref="D55:D57"/>
    <mergeCell ref="E55:E57"/>
    <mergeCell ref="F55:F57"/>
    <mergeCell ref="I55:I57"/>
    <mergeCell ref="J55:J57"/>
    <mergeCell ref="K55:K57"/>
    <mergeCell ref="K64:K66"/>
    <mergeCell ref="J65:J66"/>
    <mergeCell ref="L36:L43"/>
    <mergeCell ref="J37:J43"/>
    <mergeCell ref="B44:B54"/>
    <mergeCell ref="C44:C54"/>
    <mergeCell ref="D44:D54"/>
    <mergeCell ref="E44:E54"/>
    <mergeCell ref="F44:F54"/>
    <mergeCell ref="I44:I54"/>
    <mergeCell ref="J44:J54"/>
    <mergeCell ref="B36:B43"/>
    <mergeCell ref="C36:C43"/>
    <mergeCell ref="D36:D43"/>
    <mergeCell ref="E36:E43"/>
    <mergeCell ref="F36:F43"/>
    <mergeCell ref="I36:I43"/>
    <mergeCell ref="K44:K54"/>
    <mergeCell ref="B31:B35"/>
    <mergeCell ref="C31:C35"/>
    <mergeCell ref="D31:D35"/>
    <mergeCell ref="E31:E35"/>
    <mergeCell ref="F31:F35"/>
    <mergeCell ref="I31:I35"/>
    <mergeCell ref="K31:K35"/>
    <mergeCell ref="J32:J35"/>
    <mergeCell ref="K36:K43"/>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 ref="F12:F22"/>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86">
      <formula1>"NONE, CWT, NAT CONTRACT, NAT AUDIT, PROF AUDIT, RCPATH CORE, ONS, PART CWT, UNCERTAIN"</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1"/>
  <sheetViews>
    <sheetView topLeftCell="A4" zoomScale="85" zoomScaleNormal="85" workbookViewId="0">
      <selection activeCell="A11" sqref="A11"/>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57" t="s">
        <v>14</v>
      </c>
      <c r="G2" s="4">
        <v>1</v>
      </c>
      <c r="H2" s="14" t="s">
        <v>51</v>
      </c>
      <c r="I2" s="161" t="s">
        <v>49</v>
      </c>
      <c r="J2" s="2" t="s">
        <v>5</v>
      </c>
      <c r="K2" s="59" t="s">
        <v>6</v>
      </c>
      <c r="L2" s="87" t="s">
        <v>222</v>
      </c>
    </row>
    <row r="3" spans="1:12" s="51" customFormat="1" ht="12.75" customHeight="1" x14ac:dyDescent="0.25">
      <c r="A3" s="52"/>
      <c r="B3" s="395"/>
      <c r="C3" s="398"/>
      <c r="D3" s="395"/>
      <c r="E3" s="398"/>
      <c r="F3" s="158"/>
      <c r="G3" s="4">
        <v>2</v>
      </c>
      <c r="H3" s="14" t="s">
        <v>52</v>
      </c>
      <c r="I3" s="162"/>
      <c r="J3" s="158"/>
      <c r="K3" s="60"/>
      <c r="L3" s="88"/>
    </row>
    <row r="4" spans="1:12" s="51" customFormat="1" ht="12.75" customHeight="1" x14ac:dyDescent="0.25">
      <c r="A4" s="52"/>
      <c r="B4" s="395"/>
      <c r="C4" s="398"/>
      <c r="D4" s="395"/>
      <c r="E4" s="398"/>
      <c r="F4" s="158"/>
      <c r="G4" s="4">
        <v>4</v>
      </c>
      <c r="H4" s="14" t="s">
        <v>53</v>
      </c>
      <c r="I4" s="162"/>
      <c r="J4" s="158"/>
      <c r="K4" s="60"/>
      <c r="L4" s="88"/>
    </row>
    <row r="5" spans="1:12" s="51" customFormat="1" ht="25.5" x14ac:dyDescent="0.25">
      <c r="A5" s="52"/>
      <c r="B5" s="395"/>
      <c r="C5" s="398"/>
      <c r="D5" s="395"/>
      <c r="E5" s="398"/>
      <c r="F5" s="158"/>
      <c r="G5" s="4">
        <v>5</v>
      </c>
      <c r="H5" s="14" t="s">
        <v>54</v>
      </c>
      <c r="I5" s="162"/>
      <c r="J5" s="158"/>
      <c r="K5" s="60"/>
      <c r="L5" s="88"/>
    </row>
    <row r="6" spans="1:12" s="51" customFormat="1" ht="12.75" customHeight="1" x14ac:dyDescent="0.25">
      <c r="A6" s="52"/>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166"/>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807</v>
      </c>
    </row>
    <row r="12" spans="1:12" s="51" customFormat="1" ht="25.5" customHeight="1" x14ac:dyDescent="0.25">
      <c r="A12" s="195"/>
      <c r="B12" s="394" t="s">
        <v>90</v>
      </c>
      <c r="C12" s="397" t="s">
        <v>1</v>
      </c>
      <c r="D12" s="394" t="s">
        <v>91</v>
      </c>
      <c r="E12" s="397" t="s">
        <v>92</v>
      </c>
      <c r="F12" s="397" t="s">
        <v>93</v>
      </c>
      <c r="G12" s="70" t="s">
        <v>94</v>
      </c>
      <c r="H12" s="167" t="s">
        <v>95</v>
      </c>
      <c r="I12" s="403" t="s">
        <v>91</v>
      </c>
      <c r="J12" s="2" t="s">
        <v>5</v>
      </c>
      <c r="K12" s="397" t="s">
        <v>6</v>
      </c>
      <c r="L12" s="87"/>
    </row>
    <row r="13" spans="1:12" s="51" customFormat="1" ht="12.75" customHeight="1" x14ac:dyDescent="0.25">
      <c r="A13" s="195"/>
      <c r="B13" s="395"/>
      <c r="C13" s="398"/>
      <c r="D13" s="395"/>
      <c r="E13" s="398"/>
      <c r="F13" s="398"/>
      <c r="G13" s="2" t="s">
        <v>96</v>
      </c>
      <c r="H13" s="14" t="s">
        <v>97</v>
      </c>
      <c r="I13" s="404"/>
      <c r="J13" s="397"/>
      <c r="K13" s="398"/>
      <c r="L13" s="88" t="s">
        <v>795</v>
      </c>
    </row>
    <row r="14" spans="1:12" s="51" customFormat="1" ht="12.75" customHeight="1" x14ac:dyDescent="0.25">
      <c r="A14" s="195"/>
      <c r="B14" s="395"/>
      <c r="C14" s="398"/>
      <c r="D14" s="395"/>
      <c r="E14" s="398"/>
      <c r="F14" s="398"/>
      <c r="G14" s="4" t="s">
        <v>98</v>
      </c>
      <c r="H14" s="14" t="s">
        <v>99</v>
      </c>
      <c r="I14" s="404"/>
      <c r="J14" s="398"/>
      <c r="K14" s="398"/>
      <c r="L14" s="88"/>
    </row>
    <row r="15" spans="1:12" s="51" customFormat="1" ht="12.75" customHeight="1" x14ac:dyDescent="0.25">
      <c r="A15" s="195"/>
      <c r="B15" s="395"/>
      <c r="C15" s="398"/>
      <c r="D15" s="395"/>
      <c r="E15" s="398"/>
      <c r="F15" s="398"/>
      <c r="G15" s="4" t="s">
        <v>100</v>
      </c>
      <c r="H15" s="14" t="s">
        <v>101</v>
      </c>
      <c r="I15" s="404"/>
      <c r="J15" s="398"/>
      <c r="K15" s="398"/>
      <c r="L15" s="88"/>
    </row>
    <row r="16" spans="1:12" s="51" customFormat="1" ht="12.75" customHeight="1" x14ac:dyDescent="0.25">
      <c r="A16" s="195"/>
      <c r="B16" s="395"/>
      <c r="C16" s="398"/>
      <c r="D16" s="395"/>
      <c r="E16" s="398"/>
      <c r="F16" s="398"/>
      <c r="G16" s="4" t="s">
        <v>102</v>
      </c>
      <c r="H16" s="14" t="s">
        <v>103</v>
      </c>
      <c r="I16" s="404"/>
      <c r="J16" s="398"/>
      <c r="K16" s="398"/>
      <c r="L16" s="88"/>
    </row>
    <row r="17" spans="1:12" s="71" customFormat="1" ht="12.75" customHeight="1" x14ac:dyDescent="0.25">
      <c r="A17" s="196"/>
      <c r="B17" s="395"/>
      <c r="C17" s="398"/>
      <c r="D17" s="395"/>
      <c r="E17" s="398"/>
      <c r="F17" s="398"/>
      <c r="G17" s="2" t="s">
        <v>104</v>
      </c>
      <c r="H17" s="14" t="s">
        <v>105</v>
      </c>
      <c r="I17" s="404"/>
      <c r="J17" s="398"/>
      <c r="K17" s="398"/>
      <c r="L17" s="74"/>
    </row>
    <row r="18" spans="1:12" s="51" customFormat="1" ht="12.75" customHeight="1" x14ac:dyDescent="0.25">
      <c r="A18" s="195"/>
      <c r="B18" s="395"/>
      <c r="C18" s="398"/>
      <c r="D18" s="395"/>
      <c r="E18" s="398"/>
      <c r="F18" s="398"/>
      <c r="G18" s="2" t="s">
        <v>106</v>
      </c>
      <c r="H18" s="14" t="s">
        <v>107</v>
      </c>
      <c r="I18" s="404"/>
      <c r="J18" s="398"/>
      <c r="K18" s="398"/>
      <c r="L18" s="88"/>
    </row>
    <row r="19" spans="1:12" s="51" customFormat="1" ht="12.75" customHeight="1" x14ac:dyDescent="0.25">
      <c r="A19" s="195"/>
      <c r="B19" s="395"/>
      <c r="C19" s="398"/>
      <c r="D19" s="395"/>
      <c r="E19" s="398"/>
      <c r="F19" s="398"/>
      <c r="G19" s="2" t="s">
        <v>108</v>
      </c>
      <c r="H19" s="14" t="s">
        <v>109</v>
      </c>
      <c r="I19" s="404"/>
      <c r="J19" s="398"/>
      <c r="K19" s="398"/>
      <c r="L19" s="88"/>
    </row>
    <row r="20" spans="1:12" s="51" customFormat="1" ht="12.75" customHeight="1" x14ac:dyDescent="0.25">
      <c r="A20" s="195"/>
      <c r="B20" s="395"/>
      <c r="C20" s="398"/>
      <c r="D20" s="395"/>
      <c r="E20" s="398"/>
      <c r="F20" s="398"/>
      <c r="G20" s="2" t="s">
        <v>110</v>
      </c>
      <c r="H20" s="14" t="s">
        <v>111</v>
      </c>
      <c r="I20" s="404"/>
      <c r="J20" s="398"/>
      <c r="K20" s="398"/>
      <c r="L20" s="88"/>
    </row>
    <row r="21" spans="1:12" s="51" customFormat="1" ht="12.75" customHeight="1" x14ac:dyDescent="0.25">
      <c r="A21" s="195"/>
      <c r="B21" s="395"/>
      <c r="C21" s="398"/>
      <c r="D21" s="395"/>
      <c r="E21" s="398"/>
      <c r="F21" s="398"/>
      <c r="G21" s="2" t="s">
        <v>112</v>
      </c>
      <c r="H21" s="14" t="s">
        <v>113</v>
      </c>
      <c r="I21" s="404"/>
      <c r="J21" s="398"/>
      <c r="K21" s="398"/>
      <c r="L21" s="88"/>
    </row>
    <row r="22" spans="1:12" s="51" customFormat="1" ht="12.75" customHeight="1" x14ac:dyDescent="0.25">
      <c r="A22" s="195"/>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164" t="s">
        <v>677</v>
      </c>
    </row>
    <row r="24" spans="1:12" s="7" customFormat="1" ht="12.75" customHeight="1" x14ac:dyDescent="0.25">
      <c r="A24" s="53"/>
      <c r="B24" s="395"/>
      <c r="C24" s="398"/>
      <c r="D24" s="410"/>
      <c r="E24" s="398"/>
      <c r="F24" s="398"/>
      <c r="G24" s="4" t="s">
        <v>83</v>
      </c>
      <c r="H24" s="14" t="s">
        <v>84</v>
      </c>
      <c r="I24" s="404"/>
      <c r="J24" s="415"/>
      <c r="K24" s="398"/>
      <c r="L24" s="165"/>
    </row>
    <row r="25" spans="1:12" s="7" customFormat="1" ht="12.75" customHeight="1" x14ac:dyDescent="0.25">
      <c r="A25" s="53"/>
      <c r="B25" s="395"/>
      <c r="C25" s="398"/>
      <c r="D25" s="410"/>
      <c r="E25" s="398"/>
      <c r="F25" s="398"/>
      <c r="G25" s="4" t="s">
        <v>85</v>
      </c>
      <c r="H25" s="14" t="s">
        <v>86</v>
      </c>
      <c r="I25" s="404"/>
      <c r="J25" s="416"/>
      <c r="K25" s="398"/>
      <c r="L25" s="165"/>
    </row>
    <row r="26" spans="1:12" s="7" customFormat="1" ht="12.75" customHeight="1" x14ac:dyDescent="0.25">
      <c r="A26" s="53"/>
      <c r="B26" s="395"/>
      <c r="C26" s="398"/>
      <c r="D26" s="410"/>
      <c r="E26" s="398"/>
      <c r="F26" s="398"/>
      <c r="G26" s="4" t="s">
        <v>87</v>
      </c>
      <c r="H26" s="14" t="s">
        <v>88</v>
      </c>
      <c r="I26" s="404"/>
      <c r="J26" s="416"/>
      <c r="K26" s="398"/>
      <c r="L26" s="165"/>
    </row>
    <row r="27" spans="1:12" s="7" customFormat="1" ht="12.75" customHeight="1" x14ac:dyDescent="0.25">
      <c r="A27" s="53"/>
      <c r="B27" s="395"/>
      <c r="C27" s="398"/>
      <c r="D27" s="410"/>
      <c r="E27" s="398"/>
      <c r="F27" s="398"/>
      <c r="G27" s="4">
        <v>8</v>
      </c>
      <c r="H27" s="14" t="s">
        <v>89</v>
      </c>
      <c r="I27" s="404"/>
      <c r="J27" s="416"/>
      <c r="K27" s="398"/>
      <c r="L27" s="165"/>
    </row>
    <row r="28" spans="1:12" s="7" customFormat="1" ht="12.75" customHeight="1" x14ac:dyDescent="0.25">
      <c r="A28" s="53"/>
      <c r="B28" s="396"/>
      <c r="C28" s="399"/>
      <c r="D28" s="411"/>
      <c r="E28" s="399"/>
      <c r="F28" s="399"/>
      <c r="G28" s="2">
        <v>9</v>
      </c>
      <c r="H28" s="14" t="s">
        <v>55</v>
      </c>
      <c r="I28" s="405"/>
      <c r="J28" s="417"/>
      <c r="K28" s="399"/>
      <c r="L28" s="166"/>
    </row>
    <row r="29" spans="1:12" s="7" customFormat="1" ht="51" x14ac:dyDescent="0.25">
      <c r="A29" s="53"/>
      <c r="B29" s="1" t="s">
        <v>115</v>
      </c>
      <c r="C29" s="2" t="s">
        <v>1</v>
      </c>
      <c r="D29" s="3" t="s">
        <v>116</v>
      </c>
      <c r="E29" s="2" t="s">
        <v>117</v>
      </c>
      <c r="F29" s="8" t="s">
        <v>118</v>
      </c>
      <c r="G29" s="38"/>
      <c r="H29" s="39"/>
      <c r="I29" s="40" t="s">
        <v>116</v>
      </c>
      <c r="J29" s="2" t="s">
        <v>5</v>
      </c>
      <c r="K29" s="160"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678</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164" t="s">
        <v>579</v>
      </c>
    </row>
    <row r="32" spans="1:12" s="7" customFormat="1" ht="12.75" customHeight="1" x14ac:dyDescent="0.25">
      <c r="A32" s="85"/>
      <c r="B32" s="395"/>
      <c r="C32" s="398"/>
      <c r="D32" s="395"/>
      <c r="E32" s="398"/>
      <c r="F32" s="398"/>
      <c r="G32" s="4" t="s">
        <v>129</v>
      </c>
      <c r="H32" s="14" t="s">
        <v>130</v>
      </c>
      <c r="I32" s="404"/>
      <c r="J32" s="415"/>
      <c r="K32" s="416"/>
      <c r="L32" s="165"/>
    </row>
    <row r="33" spans="1:12" s="7" customFormat="1" ht="12.75" customHeight="1" x14ac:dyDescent="0.25">
      <c r="A33" s="85"/>
      <c r="B33" s="395"/>
      <c r="C33" s="398"/>
      <c r="D33" s="395"/>
      <c r="E33" s="398"/>
      <c r="F33" s="398"/>
      <c r="G33" s="4" t="s">
        <v>131</v>
      </c>
      <c r="H33" s="14" t="s">
        <v>132</v>
      </c>
      <c r="I33" s="404"/>
      <c r="J33" s="416"/>
      <c r="K33" s="416"/>
      <c r="L33" s="165"/>
    </row>
    <row r="34" spans="1:12" s="7" customFormat="1" ht="12.75" customHeight="1" x14ac:dyDescent="0.25">
      <c r="A34" s="85"/>
      <c r="B34" s="395"/>
      <c r="C34" s="398"/>
      <c r="D34" s="395"/>
      <c r="E34" s="398"/>
      <c r="F34" s="398"/>
      <c r="G34" s="4" t="s">
        <v>133</v>
      </c>
      <c r="H34" s="14" t="s">
        <v>134</v>
      </c>
      <c r="I34" s="404"/>
      <c r="J34" s="416"/>
      <c r="K34" s="416"/>
      <c r="L34" s="165"/>
    </row>
    <row r="35" spans="1:12" s="7" customFormat="1" ht="12.75" customHeight="1" x14ac:dyDescent="0.25">
      <c r="A35" s="85"/>
      <c r="B35" s="396"/>
      <c r="C35" s="399"/>
      <c r="D35" s="396"/>
      <c r="E35" s="399"/>
      <c r="F35" s="399"/>
      <c r="G35" s="4" t="s">
        <v>135</v>
      </c>
      <c r="H35" s="14" t="s">
        <v>136</v>
      </c>
      <c r="I35" s="405"/>
      <c r="J35" s="417"/>
      <c r="K35" s="417"/>
      <c r="L35" s="166"/>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808</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164" t="s">
        <v>809</v>
      </c>
    </row>
    <row r="45" spans="1:12" s="7" customFormat="1" ht="38.25" x14ac:dyDescent="0.25">
      <c r="A45" s="53"/>
      <c r="B45" s="395"/>
      <c r="C45" s="398"/>
      <c r="D45" s="395"/>
      <c r="E45" s="407"/>
      <c r="F45" s="398"/>
      <c r="G45" s="42" t="s">
        <v>160</v>
      </c>
      <c r="H45" s="14" t="s">
        <v>161</v>
      </c>
      <c r="I45" s="404"/>
      <c r="J45" s="398"/>
      <c r="K45" s="416"/>
      <c r="L45" s="165"/>
    </row>
    <row r="46" spans="1:12" s="7" customFormat="1" ht="51" x14ac:dyDescent="0.25">
      <c r="A46" s="53"/>
      <c r="B46" s="395"/>
      <c r="C46" s="398"/>
      <c r="D46" s="395"/>
      <c r="E46" s="407"/>
      <c r="F46" s="398"/>
      <c r="G46" s="42" t="s">
        <v>162</v>
      </c>
      <c r="H46" s="14" t="s">
        <v>163</v>
      </c>
      <c r="I46" s="404"/>
      <c r="J46" s="398"/>
      <c r="K46" s="416"/>
      <c r="L46" s="165"/>
    </row>
    <row r="47" spans="1:12" s="7" customFormat="1" ht="51" x14ac:dyDescent="0.25">
      <c r="A47" s="53"/>
      <c r="B47" s="395"/>
      <c r="C47" s="398"/>
      <c r="D47" s="395"/>
      <c r="E47" s="407"/>
      <c r="F47" s="398"/>
      <c r="G47" s="42" t="s">
        <v>164</v>
      </c>
      <c r="H47" s="14" t="s">
        <v>165</v>
      </c>
      <c r="I47" s="404"/>
      <c r="J47" s="398"/>
      <c r="K47" s="416"/>
      <c r="L47" s="165"/>
    </row>
    <row r="48" spans="1:12" s="7" customFormat="1" ht="12.75" customHeight="1" x14ac:dyDescent="0.25">
      <c r="A48" s="53"/>
      <c r="B48" s="395"/>
      <c r="C48" s="398"/>
      <c r="D48" s="395"/>
      <c r="E48" s="407"/>
      <c r="F48" s="398"/>
      <c r="G48" s="42" t="s">
        <v>166</v>
      </c>
      <c r="H48" s="14" t="s">
        <v>167</v>
      </c>
      <c r="I48" s="404"/>
      <c r="J48" s="398"/>
      <c r="K48" s="416"/>
      <c r="L48" s="165"/>
    </row>
    <row r="49" spans="1:12" s="7" customFormat="1" ht="12.75" customHeight="1" x14ac:dyDescent="0.25">
      <c r="A49" s="53"/>
      <c r="B49" s="395"/>
      <c r="C49" s="398"/>
      <c r="D49" s="395"/>
      <c r="E49" s="407"/>
      <c r="F49" s="398"/>
      <c r="G49" s="42" t="s">
        <v>168</v>
      </c>
      <c r="H49" s="14" t="s">
        <v>169</v>
      </c>
      <c r="I49" s="404"/>
      <c r="J49" s="398"/>
      <c r="K49" s="416"/>
      <c r="L49" s="165"/>
    </row>
    <row r="50" spans="1:12" s="7" customFormat="1" ht="12.75" customHeight="1" x14ac:dyDescent="0.25">
      <c r="A50" s="53"/>
      <c r="B50" s="395"/>
      <c r="C50" s="398"/>
      <c r="D50" s="395"/>
      <c r="E50" s="407"/>
      <c r="F50" s="398"/>
      <c r="G50" s="42" t="s">
        <v>170</v>
      </c>
      <c r="H50" s="14" t="s">
        <v>171</v>
      </c>
      <c r="I50" s="404"/>
      <c r="J50" s="398"/>
      <c r="K50" s="416"/>
      <c r="L50" s="165"/>
    </row>
    <row r="51" spans="1:12" s="7" customFormat="1" ht="12.75" customHeight="1" x14ac:dyDescent="0.25">
      <c r="A51" s="53"/>
      <c r="B51" s="395"/>
      <c r="C51" s="398"/>
      <c r="D51" s="395"/>
      <c r="E51" s="407"/>
      <c r="F51" s="398"/>
      <c r="G51" s="42" t="s">
        <v>172</v>
      </c>
      <c r="H51" s="14" t="s">
        <v>173</v>
      </c>
      <c r="I51" s="404"/>
      <c r="J51" s="398"/>
      <c r="K51" s="416"/>
      <c r="L51" s="165"/>
    </row>
    <row r="52" spans="1:12" s="7" customFormat="1" ht="12.75" customHeight="1" x14ac:dyDescent="0.25">
      <c r="A52" s="53"/>
      <c r="B52" s="395"/>
      <c r="C52" s="398"/>
      <c r="D52" s="395"/>
      <c r="E52" s="407"/>
      <c r="F52" s="398"/>
      <c r="G52" s="42" t="s">
        <v>174</v>
      </c>
      <c r="H52" s="14" t="s">
        <v>175</v>
      </c>
      <c r="I52" s="404"/>
      <c r="J52" s="398"/>
      <c r="K52" s="416"/>
      <c r="L52" s="165"/>
    </row>
    <row r="53" spans="1:12" s="7" customFormat="1" ht="12.75" customHeight="1" x14ac:dyDescent="0.25">
      <c r="A53" s="53"/>
      <c r="B53" s="395"/>
      <c r="C53" s="398"/>
      <c r="D53" s="395"/>
      <c r="E53" s="407"/>
      <c r="F53" s="398"/>
      <c r="G53" s="2">
        <v>98</v>
      </c>
      <c r="H53" s="14" t="s">
        <v>89</v>
      </c>
      <c r="I53" s="404"/>
      <c r="J53" s="398"/>
      <c r="K53" s="416"/>
      <c r="L53" s="165"/>
    </row>
    <row r="54" spans="1:12" s="7" customFormat="1" ht="12.75" customHeight="1" x14ac:dyDescent="0.25">
      <c r="A54" s="53"/>
      <c r="B54" s="396"/>
      <c r="C54" s="399"/>
      <c r="D54" s="396"/>
      <c r="E54" s="408"/>
      <c r="F54" s="399"/>
      <c r="G54" s="2">
        <v>99</v>
      </c>
      <c r="H54" s="14" t="s">
        <v>55</v>
      </c>
      <c r="I54" s="405"/>
      <c r="J54" s="399"/>
      <c r="K54" s="417"/>
      <c r="L54" s="166"/>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164"/>
    </row>
    <row r="56" spans="1:12" s="7" customFormat="1" ht="12.75" customHeight="1" x14ac:dyDescent="0.25">
      <c r="A56" s="115"/>
      <c r="B56" s="395"/>
      <c r="C56" s="398"/>
      <c r="D56" s="395"/>
      <c r="E56" s="398"/>
      <c r="F56" s="398"/>
      <c r="G56" s="4" t="s">
        <v>181</v>
      </c>
      <c r="H56" s="14" t="s">
        <v>182</v>
      </c>
      <c r="I56" s="404"/>
      <c r="J56" s="416"/>
      <c r="K56" s="416"/>
      <c r="L56" s="216" t="s">
        <v>222</v>
      </c>
    </row>
    <row r="57" spans="1:12" s="7" customFormat="1" ht="12.75" customHeight="1" x14ac:dyDescent="0.25">
      <c r="A57" s="115"/>
      <c r="B57" s="396"/>
      <c r="C57" s="399"/>
      <c r="D57" s="396"/>
      <c r="E57" s="399"/>
      <c r="F57" s="399"/>
      <c r="G57" s="4">
        <v>9</v>
      </c>
      <c r="H57" s="14" t="s">
        <v>55</v>
      </c>
      <c r="I57" s="405"/>
      <c r="J57" s="417"/>
      <c r="K57" s="417"/>
      <c r="L57" s="166"/>
    </row>
    <row r="58" spans="1:12" s="7" customFormat="1" ht="25.5" x14ac:dyDescent="0.25">
      <c r="A58" s="53"/>
      <c r="B58" s="1" t="s">
        <v>183</v>
      </c>
      <c r="C58" s="2" t="s">
        <v>1</v>
      </c>
      <c r="D58" s="1" t="s">
        <v>184</v>
      </c>
      <c r="E58" s="2" t="s">
        <v>185</v>
      </c>
      <c r="F58" s="2" t="s">
        <v>186</v>
      </c>
      <c r="G58" s="4"/>
      <c r="H58" s="5"/>
      <c r="I58" s="22" t="s">
        <v>184</v>
      </c>
      <c r="J58" s="2" t="s">
        <v>5</v>
      </c>
      <c r="K58" s="23" t="s">
        <v>6</v>
      </c>
      <c r="L58" s="91" t="s">
        <v>810</v>
      </c>
    </row>
    <row r="59" spans="1:12" s="7" customFormat="1" ht="51" x14ac:dyDescent="0.25">
      <c r="A59" s="53"/>
      <c r="B59" s="1" t="s">
        <v>187</v>
      </c>
      <c r="C59" s="2" t="s">
        <v>1</v>
      </c>
      <c r="D59" s="1" t="s">
        <v>188</v>
      </c>
      <c r="E59" s="2" t="s">
        <v>189</v>
      </c>
      <c r="F59" s="2" t="s">
        <v>186</v>
      </c>
      <c r="G59" s="4"/>
      <c r="H59" s="5"/>
      <c r="I59" s="22" t="s">
        <v>188</v>
      </c>
      <c r="J59" s="2" t="s">
        <v>5</v>
      </c>
      <c r="K59" s="23" t="s">
        <v>6</v>
      </c>
      <c r="L59" s="91" t="s">
        <v>811</v>
      </c>
    </row>
    <row r="60" spans="1:12" s="7" customFormat="1" ht="114.75" x14ac:dyDescent="0.25">
      <c r="A60" s="115"/>
      <c r="B60" s="1" t="s">
        <v>190</v>
      </c>
      <c r="C60" s="2" t="s">
        <v>191</v>
      </c>
      <c r="D60" s="1" t="s">
        <v>192</v>
      </c>
      <c r="E60" s="25" t="s">
        <v>193</v>
      </c>
      <c r="F60" s="2" t="s">
        <v>194</v>
      </c>
      <c r="G60" s="4"/>
      <c r="H60" s="14" t="s">
        <v>195</v>
      </c>
      <c r="I60" s="6" t="s">
        <v>192</v>
      </c>
      <c r="J60" s="2" t="s">
        <v>5</v>
      </c>
      <c r="K60" s="23" t="s">
        <v>6</v>
      </c>
      <c r="L60" s="86" t="s">
        <v>812</v>
      </c>
    </row>
    <row r="61" spans="1:12" s="7" customFormat="1" ht="127.5" x14ac:dyDescent="0.25">
      <c r="A61" s="115"/>
      <c r="B61" s="1" t="s">
        <v>196</v>
      </c>
      <c r="C61" s="2" t="s">
        <v>1</v>
      </c>
      <c r="D61" s="1" t="s">
        <v>197</v>
      </c>
      <c r="E61" s="25" t="s">
        <v>198</v>
      </c>
      <c r="F61" s="2" t="s">
        <v>194</v>
      </c>
      <c r="G61" s="4"/>
      <c r="H61" s="14" t="s">
        <v>195</v>
      </c>
      <c r="I61" s="6" t="s">
        <v>197</v>
      </c>
      <c r="J61" s="2" t="s">
        <v>5</v>
      </c>
      <c r="K61" s="23" t="s">
        <v>6</v>
      </c>
      <c r="L61" s="86" t="s">
        <v>812</v>
      </c>
    </row>
    <row r="62" spans="1:12" s="43" customFormat="1" ht="114.75" x14ac:dyDescent="0.25">
      <c r="A62" s="142"/>
      <c r="B62" s="1" t="s">
        <v>199</v>
      </c>
      <c r="C62" s="2" t="s">
        <v>1</v>
      </c>
      <c r="D62" s="1" t="s">
        <v>200</v>
      </c>
      <c r="E62" s="25" t="s">
        <v>201</v>
      </c>
      <c r="F62" s="2" t="s">
        <v>194</v>
      </c>
      <c r="G62" s="4"/>
      <c r="H62" s="14" t="s">
        <v>195</v>
      </c>
      <c r="I62" s="6" t="s">
        <v>200</v>
      </c>
      <c r="J62" s="2" t="s">
        <v>5</v>
      </c>
      <c r="K62" s="23" t="s">
        <v>6</v>
      </c>
      <c r="L62" s="86" t="s">
        <v>813</v>
      </c>
    </row>
    <row r="63" spans="1:12" s="43" customFormat="1" ht="102" x14ac:dyDescent="0.25">
      <c r="A63" s="67"/>
      <c r="B63" s="3" t="s">
        <v>202</v>
      </c>
      <c r="C63" s="2" t="s">
        <v>1</v>
      </c>
      <c r="D63" s="1" t="s">
        <v>203</v>
      </c>
      <c r="E63" s="25" t="s">
        <v>204</v>
      </c>
      <c r="F63" s="2" t="s">
        <v>194</v>
      </c>
      <c r="G63" s="4"/>
      <c r="H63" s="14" t="s">
        <v>195</v>
      </c>
      <c r="I63" s="6" t="s">
        <v>203</v>
      </c>
      <c r="J63" s="23" t="s">
        <v>60</v>
      </c>
      <c r="K63" s="23" t="s">
        <v>6</v>
      </c>
      <c r="L63" s="63" t="s">
        <v>814</v>
      </c>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t="s">
        <v>815</v>
      </c>
    </row>
    <row r="65" spans="1:12" s="45" customFormat="1" ht="58.5" customHeight="1" x14ac:dyDescent="0.25">
      <c r="A65" s="143"/>
      <c r="B65" s="395"/>
      <c r="C65" s="422"/>
      <c r="D65" s="395"/>
      <c r="E65" s="398"/>
      <c r="F65" s="422"/>
      <c r="G65" s="9" t="s">
        <v>179</v>
      </c>
      <c r="H65" s="44" t="s">
        <v>210</v>
      </c>
      <c r="I65" s="404"/>
      <c r="J65" s="415"/>
      <c r="K65" s="416"/>
      <c r="L65" s="65"/>
    </row>
    <row r="66" spans="1:12" s="45" customFormat="1" ht="12.75" customHeight="1" x14ac:dyDescent="0.25">
      <c r="A66" s="143"/>
      <c r="B66" s="396"/>
      <c r="C66" s="423"/>
      <c r="D66" s="396"/>
      <c r="E66" s="399"/>
      <c r="F66" s="423"/>
      <c r="G66" s="9">
        <v>9</v>
      </c>
      <c r="H66" s="44" t="s">
        <v>55</v>
      </c>
      <c r="I66" s="405"/>
      <c r="J66" s="417"/>
      <c r="K66" s="417"/>
      <c r="L66" s="66"/>
    </row>
    <row r="67" spans="1:12" x14ac:dyDescent="0.25">
      <c r="A67" s="85"/>
      <c r="B67" s="424" t="s">
        <v>593</v>
      </c>
      <c r="C67" s="421" t="s">
        <v>594</v>
      </c>
      <c r="D67" s="447" t="s">
        <v>595</v>
      </c>
      <c r="E67" s="442" t="s">
        <v>596</v>
      </c>
      <c r="F67" s="421" t="s">
        <v>14</v>
      </c>
      <c r="G67" s="174">
        <v>1</v>
      </c>
      <c r="H67" s="78" t="s">
        <v>597</v>
      </c>
      <c r="I67" s="436" t="s">
        <v>595</v>
      </c>
      <c r="J67" s="421" t="s">
        <v>259</v>
      </c>
      <c r="K67" s="421" t="s">
        <v>6</v>
      </c>
      <c r="L67" s="218"/>
    </row>
    <row r="68" spans="1:12" x14ac:dyDescent="0.25">
      <c r="A68" s="85"/>
      <c r="B68" s="425"/>
      <c r="C68" s="422"/>
      <c r="D68" s="448"/>
      <c r="E68" s="443"/>
      <c r="F68" s="422"/>
      <c r="G68" s="174">
        <v>2</v>
      </c>
      <c r="H68" s="78" t="s">
        <v>598</v>
      </c>
      <c r="I68" s="437"/>
      <c r="J68" s="422"/>
      <c r="K68" s="422"/>
      <c r="L68" s="219" t="s">
        <v>579</v>
      </c>
    </row>
    <row r="69" spans="1:12" x14ac:dyDescent="0.25">
      <c r="A69" s="85"/>
      <c r="B69" s="425"/>
      <c r="C69" s="422"/>
      <c r="D69" s="448"/>
      <c r="E69" s="443"/>
      <c r="F69" s="422"/>
      <c r="G69" s="174">
        <v>3</v>
      </c>
      <c r="H69" s="78" t="s">
        <v>599</v>
      </c>
      <c r="I69" s="437"/>
      <c r="J69" s="422"/>
      <c r="K69" s="422"/>
      <c r="L69" s="219"/>
    </row>
    <row r="70" spans="1:12" x14ac:dyDescent="0.25">
      <c r="A70" s="85"/>
      <c r="B70" s="426"/>
      <c r="C70" s="423"/>
      <c r="D70" s="449"/>
      <c r="E70" s="444"/>
      <c r="F70" s="423"/>
      <c r="G70" s="174">
        <v>9</v>
      </c>
      <c r="H70" s="78" t="s">
        <v>55</v>
      </c>
      <c r="I70" s="438"/>
      <c r="J70" s="423"/>
      <c r="K70" s="423"/>
      <c r="L70" s="220"/>
    </row>
    <row r="71" spans="1:12" ht="51" x14ac:dyDescent="0.25">
      <c r="A71" s="53"/>
      <c r="B71" s="3" t="s">
        <v>600</v>
      </c>
      <c r="C71" s="25" t="s">
        <v>594</v>
      </c>
      <c r="D71" s="3" t="s">
        <v>601</v>
      </c>
      <c r="E71" s="25" t="s">
        <v>602</v>
      </c>
      <c r="F71" s="25" t="s">
        <v>603</v>
      </c>
      <c r="G71" s="25"/>
      <c r="H71" s="27"/>
      <c r="I71" s="191" t="s">
        <v>601</v>
      </c>
      <c r="J71" s="25" t="s">
        <v>342</v>
      </c>
      <c r="K71" s="25" t="s">
        <v>6</v>
      </c>
      <c r="L71" s="54" t="s">
        <v>806</v>
      </c>
    </row>
  </sheetData>
  <mergeCells count="69">
    <mergeCell ref="K64:K66"/>
    <mergeCell ref="J65:J66"/>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 ref="I67:I70"/>
    <mergeCell ref="J67:J70"/>
    <mergeCell ref="K67:K70"/>
    <mergeCell ref="B67:B70"/>
    <mergeCell ref="C67:C70"/>
    <mergeCell ref="D67:D70"/>
    <mergeCell ref="E67:E70"/>
    <mergeCell ref="F67:F70"/>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71">
      <formula1>"NONE, CWT, NAT CONTRACT, NAT AUDIT, PROF AUDIT, RCPATH CORE, ONS, PART CWT, UNCERTAIN"</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9"/>
  <sheetViews>
    <sheetView zoomScaleNormal="100" workbookViewId="0">
      <selection activeCell="G60" sqref="G60"/>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57" t="s">
        <v>14</v>
      </c>
      <c r="G2" s="4">
        <v>1</v>
      </c>
      <c r="H2" s="14" t="s">
        <v>51</v>
      </c>
      <c r="I2" s="161" t="s">
        <v>49</v>
      </c>
      <c r="J2" s="2" t="s">
        <v>5</v>
      </c>
      <c r="K2" s="59" t="s">
        <v>6</v>
      </c>
      <c r="L2" s="87" t="s">
        <v>222</v>
      </c>
    </row>
    <row r="3" spans="1:12" s="51" customFormat="1" ht="12.75" customHeight="1" x14ac:dyDescent="0.25">
      <c r="A3" s="52"/>
      <c r="B3" s="395"/>
      <c r="C3" s="398"/>
      <c r="D3" s="395"/>
      <c r="E3" s="398"/>
      <c r="F3" s="158"/>
      <c r="G3" s="4">
        <v>2</v>
      </c>
      <c r="H3" s="14" t="s">
        <v>52</v>
      </c>
      <c r="I3" s="162"/>
      <c r="J3" s="158"/>
      <c r="K3" s="60"/>
      <c r="L3" s="88"/>
    </row>
    <row r="4" spans="1:12" s="51" customFormat="1" ht="12.75" customHeight="1" x14ac:dyDescent="0.25">
      <c r="A4" s="52"/>
      <c r="B4" s="395"/>
      <c r="C4" s="398"/>
      <c r="D4" s="395"/>
      <c r="E4" s="398"/>
      <c r="F4" s="158"/>
      <c r="G4" s="4">
        <v>4</v>
      </c>
      <c r="H4" s="14" t="s">
        <v>53</v>
      </c>
      <c r="I4" s="162"/>
      <c r="J4" s="158"/>
      <c r="K4" s="60"/>
      <c r="L4" s="88"/>
    </row>
    <row r="5" spans="1:12" s="51" customFormat="1" ht="25.5" x14ac:dyDescent="0.25">
      <c r="A5" s="52"/>
      <c r="B5" s="395"/>
      <c r="C5" s="398"/>
      <c r="D5" s="395"/>
      <c r="E5" s="398"/>
      <c r="F5" s="158"/>
      <c r="G5" s="4">
        <v>5</v>
      </c>
      <c r="H5" s="14" t="s">
        <v>54</v>
      </c>
      <c r="I5" s="162"/>
      <c r="J5" s="158"/>
      <c r="K5" s="60"/>
      <c r="L5" s="88"/>
    </row>
    <row r="6" spans="1:12" s="51" customFormat="1" ht="12.75" customHeight="1" x14ac:dyDescent="0.25">
      <c r="A6" s="52"/>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166"/>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816</v>
      </c>
    </row>
    <row r="12" spans="1:12" s="51" customFormat="1" ht="25.5" customHeight="1" x14ac:dyDescent="0.25">
      <c r="A12" s="72"/>
      <c r="B12" s="394" t="s">
        <v>90</v>
      </c>
      <c r="C12" s="397" t="s">
        <v>1</v>
      </c>
      <c r="D12" s="394" t="s">
        <v>91</v>
      </c>
      <c r="E12" s="397" t="s">
        <v>92</v>
      </c>
      <c r="F12" s="397" t="s">
        <v>93</v>
      </c>
      <c r="G12" s="70" t="s">
        <v>94</v>
      </c>
      <c r="H12" s="167" t="s">
        <v>95</v>
      </c>
      <c r="I12" s="403" t="s">
        <v>91</v>
      </c>
      <c r="J12" s="2" t="s">
        <v>5</v>
      </c>
      <c r="K12" s="397" t="s">
        <v>6</v>
      </c>
      <c r="L12" s="406" t="s">
        <v>817</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164"/>
    </row>
    <row r="24" spans="1:12" s="7" customFormat="1" ht="12.75" customHeight="1" x14ac:dyDescent="0.25">
      <c r="A24" s="53"/>
      <c r="B24" s="395"/>
      <c r="C24" s="398"/>
      <c r="D24" s="410"/>
      <c r="E24" s="398"/>
      <c r="F24" s="398"/>
      <c r="G24" s="4" t="s">
        <v>83</v>
      </c>
      <c r="H24" s="14" t="s">
        <v>84</v>
      </c>
      <c r="I24" s="404"/>
      <c r="J24" s="415"/>
      <c r="K24" s="398"/>
      <c r="L24" s="165"/>
    </row>
    <row r="25" spans="1:12" s="7" customFormat="1" ht="12.75" customHeight="1" x14ac:dyDescent="0.25">
      <c r="A25" s="53"/>
      <c r="B25" s="395"/>
      <c r="C25" s="398"/>
      <c r="D25" s="410"/>
      <c r="E25" s="398"/>
      <c r="F25" s="398"/>
      <c r="G25" s="4" t="s">
        <v>85</v>
      </c>
      <c r="H25" s="14" t="s">
        <v>86</v>
      </c>
      <c r="I25" s="404"/>
      <c r="J25" s="416"/>
      <c r="K25" s="398"/>
      <c r="L25" s="165" t="s">
        <v>677</v>
      </c>
    </row>
    <row r="26" spans="1:12" s="7" customFormat="1" ht="12.75" customHeight="1" x14ac:dyDescent="0.25">
      <c r="A26" s="53"/>
      <c r="B26" s="395"/>
      <c r="C26" s="398"/>
      <c r="D26" s="410"/>
      <c r="E26" s="398"/>
      <c r="F26" s="398"/>
      <c r="G26" s="4" t="s">
        <v>87</v>
      </c>
      <c r="H26" s="14" t="s">
        <v>88</v>
      </c>
      <c r="I26" s="404"/>
      <c r="J26" s="416"/>
      <c r="K26" s="398"/>
      <c r="L26" s="165"/>
    </row>
    <row r="27" spans="1:12" s="7" customFormat="1" ht="12.75" customHeight="1" x14ac:dyDescent="0.25">
      <c r="A27" s="53"/>
      <c r="B27" s="395"/>
      <c r="C27" s="398"/>
      <c r="D27" s="410"/>
      <c r="E27" s="398"/>
      <c r="F27" s="398"/>
      <c r="G27" s="4">
        <v>8</v>
      </c>
      <c r="H27" s="14" t="s">
        <v>89</v>
      </c>
      <c r="I27" s="404"/>
      <c r="J27" s="416"/>
      <c r="K27" s="398"/>
      <c r="L27" s="165"/>
    </row>
    <row r="28" spans="1:12" s="7" customFormat="1" ht="12.75" customHeight="1" x14ac:dyDescent="0.25">
      <c r="A28" s="53"/>
      <c r="B28" s="396"/>
      <c r="C28" s="399"/>
      <c r="D28" s="411"/>
      <c r="E28" s="399"/>
      <c r="F28" s="399"/>
      <c r="G28" s="2">
        <v>9</v>
      </c>
      <c r="H28" s="14" t="s">
        <v>55</v>
      </c>
      <c r="I28" s="405"/>
      <c r="J28" s="417"/>
      <c r="K28" s="399"/>
      <c r="L28" s="166"/>
    </row>
    <row r="29" spans="1:12" s="7" customFormat="1" ht="51" x14ac:dyDescent="0.25">
      <c r="A29" s="53"/>
      <c r="B29" s="1" t="s">
        <v>115</v>
      </c>
      <c r="C29" s="2" t="s">
        <v>1</v>
      </c>
      <c r="D29" s="3" t="s">
        <v>116</v>
      </c>
      <c r="E29" s="2" t="s">
        <v>117</v>
      </c>
      <c r="F29" s="8" t="s">
        <v>118</v>
      </c>
      <c r="G29" s="38"/>
      <c r="H29" s="39"/>
      <c r="I29" s="40" t="s">
        <v>116</v>
      </c>
      <c r="J29" s="2" t="s">
        <v>5</v>
      </c>
      <c r="K29" s="160" t="s">
        <v>6</v>
      </c>
      <c r="L29" s="91"/>
    </row>
    <row r="30" spans="1:12" s="7" customFormat="1" ht="51" x14ac:dyDescent="0.25">
      <c r="A30" s="62"/>
      <c r="B30" s="3" t="s">
        <v>119</v>
      </c>
      <c r="C30" s="25" t="s">
        <v>1</v>
      </c>
      <c r="D30" s="3" t="s">
        <v>120</v>
      </c>
      <c r="E30" s="25" t="s">
        <v>121</v>
      </c>
      <c r="F30" s="25" t="s">
        <v>122</v>
      </c>
      <c r="G30" s="26"/>
      <c r="H30" s="30"/>
      <c r="I30" s="28" t="s">
        <v>123</v>
      </c>
      <c r="J30" s="2" t="s">
        <v>5</v>
      </c>
      <c r="K30" s="25" t="s">
        <v>6</v>
      </c>
      <c r="L30" s="91" t="s">
        <v>818</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164" t="s">
        <v>819</v>
      </c>
    </row>
    <row r="32" spans="1:12" s="7" customFormat="1" ht="12.75" customHeight="1" x14ac:dyDescent="0.25">
      <c r="A32" s="53"/>
      <c r="B32" s="395"/>
      <c r="C32" s="398"/>
      <c r="D32" s="395"/>
      <c r="E32" s="398"/>
      <c r="F32" s="398"/>
      <c r="G32" s="4" t="s">
        <v>129</v>
      </c>
      <c r="H32" s="14" t="s">
        <v>130</v>
      </c>
      <c r="I32" s="404"/>
      <c r="J32" s="415"/>
      <c r="K32" s="416"/>
      <c r="L32" s="165"/>
    </row>
    <row r="33" spans="1:12" s="7" customFormat="1" ht="12.75" customHeight="1" x14ac:dyDescent="0.25">
      <c r="A33" s="53"/>
      <c r="B33" s="395"/>
      <c r="C33" s="398"/>
      <c r="D33" s="395"/>
      <c r="E33" s="398"/>
      <c r="F33" s="398"/>
      <c r="G33" s="4" t="s">
        <v>131</v>
      </c>
      <c r="H33" s="14" t="s">
        <v>132</v>
      </c>
      <c r="I33" s="404"/>
      <c r="J33" s="416"/>
      <c r="K33" s="416"/>
      <c r="L33" s="165"/>
    </row>
    <row r="34" spans="1:12" s="7" customFormat="1" ht="12.75" customHeight="1" x14ac:dyDescent="0.25">
      <c r="A34" s="53"/>
      <c r="B34" s="395"/>
      <c r="C34" s="398"/>
      <c r="D34" s="395"/>
      <c r="E34" s="398"/>
      <c r="F34" s="398"/>
      <c r="G34" s="4" t="s">
        <v>133</v>
      </c>
      <c r="H34" s="14" t="s">
        <v>134</v>
      </c>
      <c r="I34" s="404"/>
      <c r="J34" s="416"/>
      <c r="K34" s="416"/>
      <c r="L34" s="165"/>
    </row>
    <row r="35" spans="1:12" s="7" customFormat="1" ht="12.75" customHeight="1" x14ac:dyDescent="0.25">
      <c r="A35" s="53"/>
      <c r="B35" s="396"/>
      <c r="C35" s="399"/>
      <c r="D35" s="396"/>
      <c r="E35" s="399"/>
      <c r="F35" s="399"/>
      <c r="G35" s="4" t="s">
        <v>135</v>
      </c>
      <c r="H35" s="14" t="s">
        <v>136</v>
      </c>
      <c r="I35" s="405"/>
      <c r="J35" s="417"/>
      <c r="K35" s="417"/>
      <c r="L35" s="166"/>
    </row>
    <row r="36" spans="1:12" s="7" customFormat="1" ht="51" customHeight="1" x14ac:dyDescent="0.25">
      <c r="A36" s="62"/>
      <c r="B36" s="394" t="s">
        <v>137</v>
      </c>
      <c r="C36" s="397" t="s">
        <v>1</v>
      </c>
      <c r="D36" s="394" t="s">
        <v>138</v>
      </c>
      <c r="E36" s="397" t="s">
        <v>139</v>
      </c>
      <c r="F36" s="397" t="s">
        <v>93</v>
      </c>
      <c r="G36" s="4" t="s">
        <v>140</v>
      </c>
      <c r="H36" s="14" t="s">
        <v>141</v>
      </c>
      <c r="I36" s="403" t="s">
        <v>138</v>
      </c>
      <c r="J36" s="2" t="s">
        <v>5</v>
      </c>
      <c r="K36" s="415" t="s">
        <v>6</v>
      </c>
      <c r="L36" s="418" t="s">
        <v>820</v>
      </c>
    </row>
    <row r="37" spans="1:12" s="7" customFormat="1" ht="25.5" x14ac:dyDescent="0.25">
      <c r="A37" s="62"/>
      <c r="B37" s="395"/>
      <c r="C37" s="398"/>
      <c r="D37" s="395"/>
      <c r="E37" s="398"/>
      <c r="F37" s="398"/>
      <c r="G37" s="4" t="s">
        <v>142</v>
      </c>
      <c r="H37" s="14" t="s">
        <v>143</v>
      </c>
      <c r="I37" s="404"/>
      <c r="J37" s="415"/>
      <c r="K37" s="416"/>
      <c r="L37" s="419"/>
    </row>
    <row r="38" spans="1:12" s="7" customFormat="1" ht="12.75" customHeight="1" x14ac:dyDescent="0.25">
      <c r="A38" s="62"/>
      <c r="B38" s="395"/>
      <c r="C38" s="398"/>
      <c r="D38" s="395"/>
      <c r="E38" s="398"/>
      <c r="F38" s="398"/>
      <c r="G38" s="4" t="s">
        <v>144</v>
      </c>
      <c r="H38" s="14" t="s">
        <v>145</v>
      </c>
      <c r="I38" s="404"/>
      <c r="J38" s="416"/>
      <c r="K38" s="416"/>
      <c r="L38" s="419"/>
    </row>
    <row r="39" spans="1:12" s="7" customFormat="1" ht="12.75" customHeight="1" x14ac:dyDescent="0.25">
      <c r="A39" s="62"/>
      <c r="B39" s="395"/>
      <c r="C39" s="398"/>
      <c r="D39" s="395"/>
      <c r="E39" s="398"/>
      <c r="F39" s="398"/>
      <c r="G39" s="4" t="s">
        <v>146</v>
      </c>
      <c r="H39" s="14" t="s">
        <v>147</v>
      </c>
      <c r="I39" s="404"/>
      <c r="J39" s="416"/>
      <c r="K39" s="416"/>
      <c r="L39" s="419"/>
    </row>
    <row r="40" spans="1:12" s="7" customFormat="1" ht="25.5" x14ac:dyDescent="0.25">
      <c r="A40" s="62"/>
      <c r="B40" s="395"/>
      <c r="C40" s="398"/>
      <c r="D40" s="395"/>
      <c r="E40" s="398"/>
      <c r="F40" s="398"/>
      <c r="G40" s="4" t="s">
        <v>148</v>
      </c>
      <c r="H40" s="14" t="s">
        <v>149</v>
      </c>
      <c r="I40" s="404"/>
      <c r="J40" s="416"/>
      <c r="K40" s="416"/>
      <c r="L40" s="419"/>
    </row>
    <row r="41" spans="1:12" s="7" customFormat="1" ht="43.5" customHeight="1" x14ac:dyDescent="0.25">
      <c r="A41" s="62"/>
      <c r="B41" s="395"/>
      <c r="C41" s="398"/>
      <c r="D41" s="395"/>
      <c r="E41" s="398"/>
      <c r="F41" s="398"/>
      <c r="G41" s="4" t="s">
        <v>150</v>
      </c>
      <c r="H41" s="14" t="s">
        <v>151</v>
      </c>
      <c r="I41" s="404"/>
      <c r="J41" s="416"/>
      <c r="K41" s="416"/>
      <c r="L41" s="419"/>
    </row>
    <row r="42" spans="1:12" s="7" customFormat="1" ht="12.75" customHeight="1" x14ac:dyDescent="0.25">
      <c r="A42" s="62"/>
      <c r="B42" s="395"/>
      <c r="C42" s="398"/>
      <c r="D42" s="395"/>
      <c r="E42" s="398"/>
      <c r="F42" s="398"/>
      <c r="G42" s="4" t="s">
        <v>152</v>
      </c>
      <c r="H42" s="14" t="s">
        <v>153</v>
      </c>
      <c r="I42" s="404"/>
      <c r="J42" s="416"/>
      <c r="K42" s="416"/>
      <c r="L42" s="419"/>
    </row>
    <row r="43" spans="1:12" s="7" customFormat="1" ht="12.75" customHeight="1" x14ac:dyDescent="0.25">
      <c r="A43" s="62"/>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412" t="s">
        <v>833</v>
      </c>
    </row>
    <row r="45" spans="1:12" s="7" customFormat="1" ht="38.25" x14ac:dyDescent="0.25">
      <c r="A45" s="62"/>
      <c r="B45" s="395"/>
      <c r="C45" s="398"/>
      <c r="D45" s="395"/>
      <c r="E45" s="407"/>
      <c r="F45" s="398"/>
      <c r="G45" s="42" t="s">
        <v>160</v>
      </c>
      <c r="H45" s="14" t="s">
        <v>161</v>
      </c>
      <c r="I45" s="404"/>
      <c r="J45" s="398"/>
      <c r="K45" s="416"/>
      <c r="L45" s="413"/>
    </row>
    <row r="46" spans="1:12" s="7" customFormat="1" ht="51" x14ac:dyDescent="0.25">
      <c r="A46" s="62"/>
      <c r="B46" s="395"/>
      <c r="C46" s="398"/>
      <c r="D46" s="395"/>
      <c r="E46" s="407"/>
      <c r="F46" s="398"/>
      <c r="G46" s="42" t="s">
        <v>162</v>
      </c>
      <c r="H46" s="14" t="s">
        <v>163</v>
      </c>
      <c r="I46" s="404"/>
      <c r="J46" s="398"/>
      <c r="K46" s="416"/>
      <c r="L46" s="413"/>
    </row>
    <row r="47" spans="1:12" s="7" customFormat="1" ht="51" x14ac:dyDescent="0.25">
      <c r="A47" s="62"/>
      <c r="B47" s="395"/>
      <c r="C47" s="398"/>
      <c r="D47" s="395"/>
      <c r="E47" s="407"/>
      <c r="F47" s="398"/>
      <c r="G47" s="42" t="s">
        <v>164</v>
      </c>
      <c r="H47" s="14" t="s">
        <v>165</v>
      </c>
      <c r="I47" s="404"/>
      <c r="J47" s="398"/>
      <c r="K47" s="416"/>
      <c r="L47" s="165"/>
    </row>
    <row r="48" spans="1:12" s="7" customFormat="1" ht="12.75" customHeight="1" x14ac:dyDescent="0.25">
      <c r="A48" s="62"/>
      <c r="B48" s="395"/>
      <c r="C48" s="398"/>
      <c r="D48" s="395"/>
      <c r="E48" s="407"/>
      <c r="F48" s="398"/>
      <c r="G48" s="42" t="s">
        <v>166</v>
      </c>
      <c r="H48" s="14" t="s">
        <v>167</v>
      </c>
      <c r="I48" s="404"/>
      <c r="J48" s="398"/>
      <c r="K48" s="416"/>
      <c r="L48" s="165"/>
    </row>
    <row r="49" spans="1:12" s="7" customFormat="1" ht="12.75" customHeight="1" x14ac:dyDescent="0.25">
      <c r="A49" s="62"/>
      <c r="B49" s="395"/>
      <c r="C49" s="398"/>
      <c r="D49" s="395"/>
      <c r="E49" s="407"/>
      <c r="F49" s="398"/>
      <c r="G49" s="42" t="s">
        <v>168</v>
      </c>
      <c r="H49" s="14" t="s">
        <v>169</v>
      </c>
      <c r="I49" s="404"/>
      <c r="J49" s="398"/>
      <c r="K49" s="416"/>
      <c r="L49" s="165"/>
    </row>
    <row r="50" spans="1:12" s="7" customFormat="1" ht="12.75" customHeight="1" x14ac:dyDescent="0.25">
      <c r="A50" s="62"/>
      <c r="B50" s="395"/>
      <c r="C50" s="398"/>
      <c r="D50" s="395"/>
      <c r="E50" s="407"/>
      <c r="F50" s="398"/>
      <c r="G50" s="42" t="s">
        <v>170</v>
      </c>
      <c r="H50" s="14" t="s">
        <v>171</v>
      </c>
      <c r="I50" s="404"/>
      <c r="J50" s="398"/>
      <c r="K50" s="416"/>
      <c r="L50" s="165"/>
    </row>
    <row r="51" spans="1:12" s="7" customFormat="1" ht="12.75" customHeight="1" x14ac:dyDescent="0.25">
      <c r="A51" s="62"/>
      <c r="B51" s="395"/>
      <c r="C51" s="398"/>
      <c r="D51" s="395"/>
      <c r="E51" s="407"/>
      <c r="F51" s="398"/>
      <c r="G51" s="42" t="s">
        <v>172</v>
      </c>
      <c r="H51" s="14" t="s">
        <v>173</v>
      </c>
      <c r="I51" s="404"/>
      <c r="J51" s="398"/>
      <c r="K51" s="416"/>
      <c r="L51" s="165"/>
    </row>
    <row r="52" spans="1:12" s="7" customFormat="1" ht="12.75" customHeight="1" x14ac:dyDescent="0.25">
      <c r="A52" s="62"/>
      <c r="B52" s="395"/>
      <c r="C52" s="398"/>
      <c r="D52" s="395"/>
      <c r="E52" s="407"/>
      <c r="F52" s="398"/>
      <c r="G52" s="42" t="s">
        <v>174</v>
      </c>
      <c r="H52" s="14" t="s">
        <v>175</v>
      </c>
      <c r="I52" s="404"/>
      <c r="J52" s="398"/>
      <c r="K52" s="416"/>
      <c r="L52" s="165"/>
    </row>
    <row r="53" spans="1:12" s="7" customFormat="1" ht="12.75" customHeight="1" x14ac:dyDescent="0.25">
      <c r="A53" s="62"/>
      <c r="B53" s="395"/>
      <c r="C53" s="398"/>
      <c r="D53" s="395"/>
      <c r="E53" s="407"/>
      <c r="F53" s="398"/>
      <c r="G53" s="2">
        <v>98</v>
      </c>
      <c r="H53" s="14" t="s">
        <v>89</v>
      </c>
      <c r="I53" s="404"/>
      <c r="J53" s="398"/>
      <c r="K53" s="416"/>
      <c r="L53" s="165"/>
    </row>
    <row r="54" spans="1:12" s="7" customFormat="1" ht="12.75" customHeight="1" x14ac:dyDescent="0.25">
      <c r="A54" s="62"/>
      <c r="B54" s="396"/>
      <c r="C54" s="399"/>
      <c r="D54" s="396"/>
      <c r="E54" s="408"/>
      <c r="F54" s="399"/>
      <c r="G54" s="2">
        <v>99</v>
      </c>
      <c r="H54" s="14" t="s">
        <v>55</v>
      </c>
      <c r="I54" s="405"/>
      <c r="J54" s="399"/>
      <c r="K54" s="417"/>
      <c r="L54" s="166"/>
    </row>
    <row r="55" spans="1:12" s="7" customFormat="1" ht="25.5" customHeight="1" x14ac:dyDescent="0.25">
      <c r="A55" s="53"/>
      <c r="B55" s="394" t="s">
        <v>176</v>
      </c>
      <c r="C55" s="397" t="s">
        <v>1</v>
      </c>
      <c r="D55" s="394" t="s">
        <v>177</v>
      </c>
      <c r="E55" s="397" t="s">
        <v>178</v>
      </c>
      <c r="F55" s="397" t="s">
        <v>14</v>
      </c>
      <c r="G55" s="4" t="s">
        <v>179</v>
      </c>
      <c r="H55" s="14" t="s">
        <v>180</v>
      </c>
      <c r="I55" s="403" t="s">
        <v>177</v>
      </c>
      <c r="J55" s="415"/>
      <c r="K55" s="415" t="s">
        <v>6</v>
      </c>
      <c r="L55" s="164" t="s">
        <v>821</v>
      </c>
    </row>
    <row r="56" spans="1:12" s="7" customFormat="1" ht="12.75" customHeight="1" x14ac:dyDescent="0.25">
      <c r="A56" s="53"/>
      <c r="B56" s="395"/>
      <c r="C56" s="398"/>
      <c r="D56" s="395"/>
      <c r="E56" s="398"/>
      <c r="F56" s="398"/>
      <c r="G56" s="4" t="s">
        <v>181</v>
      </c>
      <c r="H56" s="14" t="s">
        <v>182</v>
      </c>
      <c r="I56" s="404"/>
      <c r="J56" s="416"/>
      <c r="K56" s="416"/>
      <c r="L56" s="165"/>
    </row>
    <row r="57" spans="1:12" s="7" customFormat="1" ht="12.75" customHeight="1" x14ac:dyDescent="0.25">
      <c r="A57" s="53"/>
      <c r="B57" s="396"/>
      <c r="C57" s="399"/>
      <c r="D57" s="396"/>
      <c r="E57" s="399"/>
      <c r="F57" s="399"/>
      <c r="G57" s="4">
        <v>9</v>
      </c>
      <c r="H57" s="14" t="s">
        <v>55</v>
      </c>
      <c r="I57" s="405"/>
      <c r="J57" s="417"/>
      <c r="K57" s="417"/>
      <c r="L57" s="166"/>
    </row>
    <row r="58" spans="1:12" s="7" customFormat="1" ht="25.5" x14ac:dyDescent="0.25">
      <c r="A58" s="53"/>
      <c r="B58" s="1" t="s">
        <v>183</v>
      </c>
      <c r="C58" s="2" t="s">
        <v>1</v>
      </c>
      <c r="D58" s="1" t="s">
        <v>184</v>
      </c>
      <c r="E58" s="2" t="s">
        <v>185</v>
      </c>
      <c r="F58" s="2" t="s">
        <v>186</v>
      </c>
      <c r="G58" s="4"/>
      <c r="H58" s="5"/>
      <c r="I58" s="22" t="s">
        <v>184</v>
      </c>
      <c r="J58" s="2" t="s">
        <v>5</v>
      </c>
      <c r="K58" s="23" t="s">
        <v>6</v>
      </c>
      <c r="L58" s="91" t="s">
        <v>822</v>
      </c>
    </row>
    <row r="59" spans="1:12" s="7" customFormat="1" ht="51" x14ac:dyDescent="0.25">
      <c r="A59" s="53"/>
      <c r="B59" s="1" t="s">
        <v>187</v>
      </c>
      <c r="C59" s="2" t="s">
        <v>1</v>
      </c>
      <c r="D59" s="1" t="s">
        <v>188</v>
      </c>
      <c r="E59" s="2" t="s">
        <v>189</v>
      </c>
      <c r="F59" s="2" t="s">
        <v>186</v>
      </c>
      <c r="G59" s="4"/>
      <c r="H59" s="5"/>
      <c r="I59" s="22" t="s">
        <v>188</v>
      </c>
      <c r="J59" s="2" t="s">
        <v>5</v>
      </c>
      <c r="K59" s="23" t="s">
        <v>6</v>
      </c>
      <c r="L59" s="91" t="s">
        <v>823</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x14ac:dyDescent="0.25">
      <c r="A62" s="142"/>
      <c r="B62" s="1" t="s">
        <v>199</v>
      </c>
      <c r="C62" s="2" t="s">
        <v>1</v>
      </c>
      <c r="D62" s="1" t="s">
        <v>200</v>
      </c>
      <c r="E62" s="25" t="s">
        <v>201</v>
      </c>
      <c r="F62" s="2" t="s">
        <v>194</v>
      </c>
      <c r="G62" s="4"/>
      <c r="H62" s="14" t="s">
        <v>195</v>
      </c>
      <c r="I62" s="6" t="s">
        <v>200</v>
      </c>
      <c r="J62" s="2" t="s">
        <v>5</v>
      </c>
      <c r="K62" s="23" t="s">
        <v>6</v>
      </c>
      <c r="L62" s="86" t="s">
        <v>824</v>
      </c>
    </row>
    <row r="63" spans="1:12" s="43" customFormat="1" ht="102" x14ac:dyDescent="0.25">
      <c r="A63" s="67"/>
      <c r="B63" s="3" t="s">
        <v>202</v>
      </c>
      <c r="C63" s="2" t="s">
        <v>1</v>
      </c>
      <c r="D63" s="1" t="s">
        <v>203</v>
      </c>
      <c r="E63" s="25" t="s">
        <v>204</v>
      </c>
      <c r="F63" s="2" t="s">
        <v>194</v>
      </c>
      <c r="G63" s="4"/>
      <c r="H63" s="14" t="s">
        <v>195</v>
      </c>
      <c r="I63" s="6" t="s">
        <v>203</v>
      </c>
      <c r="J63" s="23" t="s">
        <v>60</v>
      </c>
      <c r="K63" s="23" t="s">
        <v>6</v>
      </c>
      <c r="L63" s="63" t="s">
        <v>590</v>
      </c>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t="s">
        <v>827</v>
      </c>
    </row>
    <row r="65" spans="1:12" s="45" customFormat="1" ht="58.5" customHeight="1" x14ac:dyDescent="0.25">
      <c r="A65" s="143"/>
      <c r="B65" s="395"/>
      <c r="C65" s="422"/>
      <c r="D65" s="395"/>
      <c r="E65" s="398"/>
      <c r="F65" s="422"/>
      <c r="G65" s="9" t="s">
        <v>179</v>
      </c>
      <c r="H65" s="44" t="s">
        <v>210</v>
      </c>
      <c r="I65" s="404"/>
      <c r="J65" s="415"/>
      <c r="K65" s="416"/>
      <c r="L65" s="65"/>
    </row>
    <row r="66" spans="1:12" s="45" customFormat="1" ht="12.75" customHeight="1" x14ac:dyDescent="0.25">
      <c r="A66" s="143"/>
      <c r="B66" s="396"/>
      <c r="C66" s="423"/>
      <c r="D66" s="396"/>
      <c r="E66" s="399"/>
      <c r="F66" s="423"/>
      <c r="G66" s="9">
        <v>9</v>
      </c>
      <c r="H66" s="44" t="s">
        <v>55</v>
      </c>
      <c r="I66" s="405"/>
      <c r="J66" s="417"/>
      <c r="K66" s="417"/>
      <c r="L66" s="66"/>
    </row>
    <row r="67" spans="1:12" x14ac:dyDescent="0.25">
      <c r="A67" s="85"/>
      <c r="B67" s="424" t="s">
        <v>652</v>
      </c>
      <c r="C67" s="421" t="s">
        <v>653</v>
      </c>
      <c r="D67" s="465" t="s">
        <v>654</v>
      </c>
      <c r="E67" s="421" t="s">
        <v>655</v>
      </c>
      <c r="F67" s="421" t="s">
        <v>14</v>
      </c>
      <c r="G67" s="198" t="s">
        <v>656</v>
      </c>
      <c r="H67" s="199" t="s">
        <v>657</v>
      </c>
      <c r="I67" s="436" t="s">
        <v>654</v>
      </c>
      <c r="J67" s="421" t="s">
        <v>259</v>
      </c>
      <c r="K67" s="421" t="s">
        <v>6</v>
      </c>
      <c r="L67" s="218"/>
    </row>
    <row r="68" spans="1:12" x14ac:dyDescent="0.25">
      <c r="A68" s="85"/>
      <c r="B68" s="425"/>
      <c r="C68" s="422"/>
      <c r="D68" s="466"/>
      <c r="E68" s="422"/>
      <c r="F68" s="422"/>
      <c r="G68" s="200" t="s">
        <v>658</v>
      </c>
      <c r="H68" s="201">
        <v>1</v>
      </c>
      <c r="I68" s="437"/>
      <c r="J68" s="422"/>
      <c r="K68" s="422"/>
      <c r="L68" s="219" t="s">
        <v>638</v>
      </c>
    </row>
    <row r="69" spans="1:12" x14ac:dyDescent="0.25">
      <c r="A69" s="85"/>
      <c r="B69" s="425"/>
      <c r="C69" s="422"/>
      <c r="D69" s="466"/>
      <c r="E69" s="422"/>
      <c r="F69" s="422"/>
      <c r="G69" s="200" t="s">
        <v>659</v>
      </c>
      <c r="H69" s="201">
        <v>2</v>
      </c>
      <c r="I69" s="437"/>
      <c r="J69" s="422"/>
      <c r="K69" s="422"/>
      <c r="L69" s="219"/>
    </row>
    <row r="70" spans="1:12" x14ac:dyDescent="0.25">
      <c r="A70" s="85"/>
      <c r="B70" s="425"/>
      <c r="C70" s="422"/>
      <c r="D70" s="466"/>
      <c r="E70" s="422"/>
      <c r="F70" s="422"/>
      <c r="G70" s="200" t="s">
        <v>660</v>
      </c>
      <c r="H70" s="201">
        <v>3</v>
      </c>
      <c r="I70" s="437"/>
      <c r="J70" s="422"/>
      <c r="K70" s="422"/>
      <c r="L70" s="219"/>
    </row>
    <row r="71" spans="1:12" x14ac:dyDescent="0.25">
      <c r="A71" s="85"/>
      <c r="B71" s="425"/>
      <c r="C71" s="422"/>
      <c r="D71" s="466"/>
      <c r="E71" s="422"/>
      <c r="F71" s="422"/>
      <c r="G71" s="200" t="s">
        <v>661</v>
      </c>
      <c r="H71" s="201">
        <v>4</v>
      </c>
      <c r="I71" s="437"/>
      <c r="J71" s="422"/>
      <c r="K71" s="422"/>
      <c r="L71" s="219"/>
    </row>
    <row r="72" spans="1:12" x14ac:dyDescent="0.25">
      <c r="A72" s="85"/>
      <c r="B72" s="425"/>
      <c r="C72" s="422"/>
      <c r="D72" s="466"/>
      <c r="E72" s="422"/>
      <c r="F72" s="422"/>
      <c r="G72" s="200" t="s">
        <v>662</v>
      </c>
      <c r="H72" s="201">
        <v>5</v>
      </c>
      <c r="I72" s="437"/>
      <c r="J72" s="422"/>
      <c r="K72" s="422"/>
      <c r="L72" s="219"/>
    </row>
    <row r="73" spans="1:12" x14ac:dyDescent="0.25">
      <c r="A73" s="85"/>
      <c r="B73" s="426"/>
      <c r="C73" s="423"/>
      <c r="D73" s="467"/>
      <c r="E73" s="423"/>
      <c r="F73" s="423"/>
      <c r="G73" s="200" t="s">
        <v>85</v>
      </c>
      <c r="H73" s="202" t="s">
        <v>663</v>
      </c>
      <c r="I73" s="438"/>
      <c r="J73" s="423"/>
      <c r="K73" s="423"/>
      <c r="L73" s="220"/>
    </row>
    <row r="74" spans="1:12" x14ac:dyDescent="0.25">
      <c r="A74" s="85"/>
      <c r="B74" s="424" t="s">
        <v>664</v>
      </c>
      <c r="C74" s="421" t="s">
        <v>665</v>
      </c>
      <c r="D74" s="465" t="s">
        <v>666</v>
      </c>
      <c r="E74" s="442" t="s">
        <v>667</v>
      </c>
      <c r="F74" s="421" t="s">
        <v>14</v>
      </c>
      <c r="G74" s="203">
        <v>0</v>
      </c>
      <c r="H74" s="204" t="s">
        <v>668</v>
      </c>
      <c r="I74" s="436" t="s">
        <v>245</v>
      </c>
      <c r="J74" s="421" t="s">
        <v>246</v>
      </c>
      <c r="K74" s="421" t="s">
        <v>6</v>
      </c>
      <c r="L74" s="218"/>
    </row>
    <row r="75" spans="1:12" x14ac:dyDescent="0.25">
      <c r="A75" s="85"/>
      <c r="B75" s="425"/>
      <c r="C75" s="422"/>
      <c r="D75" s="466"/>
      <c r="E75" s="443"/>
      <c r="F75" s="422"/>
      <c r="G75" s="205">
        <v>1</v>
      </c>
      <c r="H75" s="202" t="s">
        <v>248</v>
      </c>
      <c r="I75" s="437"/>
      <c r="J75" s="422"/>
      <c r="K75" s="422"/>
      <c r="L75" s="219" t="s">
        <v>638</v>
      </c>
    </row>
    <row r="76" spans="1:12" x14ac:dyDescent="0.25">
      <c r="A76" s="85"/>
      <c r="B76" s="426"/>
      <c r="C76" s="423"/>
      <c r="D76" s="467"/>
      <c r="E76" s="444"/>
      <c r="F76" s="423"/>
      <c r="G76" s="206">
        <v>9</v>
      </c>
      <c r="H76" s="207" t="s">
        <v>669</v>
      </c>
      <c r="I76" s="438"/>
      <c r="J76" s="423"/>
      <c r="K76" s="423"/>
      <c r="L76" s="220"/>
    </row>
    <row r="77" spans="1:12" x14ac:dyDescent="0.25">
      <c r="A77" s="85"/>
      <c r="B77" s="424" t="s">
        <v>670</v>
      </c>
      <c r="C77" s="421" t="s">
        <v>671</v>
      </c>
      <c r="D77" s="465" t="s">
        <v>672</v>
      </c>
      <c r="E77" s="442" t="s">
        <v>673</v>
      </c>
      <c r="F77" s="421" t="s">
        <v>14</v>
      </c>
      <c r="G77" s="205">
        <v>0</v>
      </c>
      <c r="H77" s="208" t="s">
        <v>668</v>
      </c>
      <c r="I77" s="436" t="s">
        <v>292</v>
      </c>
      <c r="J77" s="421" t="s">
        <v>246</v>
      </c>
      <c r="K77" s="421" t="s">
        <v>6</v>
      </c>
      <c r="L77" s="218"/>
    </row>
    <row r="78" spans="1:12" x14ac:dyDescent="0.25">
      <c r="A78" s="85"/>
      <c r="B78" s="425"/>
      <c r="C78" s="422"/>
      <c r="D78" s="466"/>
      <c r="E78" s="443"/>
      <c r="F78" s="422"/>
      <c r="G78" s="205">
        <v>1</v>
      </c>
      <c r="H78" s="202" t="s">
        <v>674</v>
      </c>
      <c r="I78" s="437"/>
      <c r="J78" s="422"/>
      <c r="K78" s="422"/>
      <c r="L78" s="219" t="s">
        <v>638</v>
      </c>
    </row>
    <row r="79" spans="1:12" x14ac:dyDescent="0.25">
      <c r="A79" s="85"/>
      <c r="B79" s="426"/>
      <c r="C79" s="423"/>
      <c r="D79" s="467"/>
      <c r="E79" s="444"/>
      <c r="F79" s="423"/>
      <c r="G79" s="205">
        <v>9</v>
      </c>
      <c r="H79" s="202" t="s">
        <v>669</v>
      </c>
      <c r="I79" s="438"/>
      <c r="J79" s="423"/>
      <c r="K79" s="423"/>
      <c r="L79" s="220"/>
    </row>
  </sheetData>
  <mergeCells count="87">
    <mergeCell ref="L44:L46"/>
    <mergeCell ref="L12:L18"/>
    <mergeCell ref="K64:K66"/>
    <mergeCell ref="J65:J66"/>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 ref="I67:I73"/>
    <mergeCell ref="J67:J73"/>
    <mergeCell ref="K67:K73"/>
    <mergeCell ref="B74:B76"/>
    <mergeCell ref="C74:C76"/>
    <mergeCell ref="D74:D76"/>
    <mergeCell ref="E74:E76"/>
    <mergeCell ref="F74:F76"/>
    <mergeCell ref="I74:I76"/>
    <mergeCell ref="J74:J76"/>
    <mergeCell ref="K74:K76"/>
    <mergeCell ref="B67:B73"/>
    <mergeCell ref="C67:C73"/>
    <mergeCell ref="D67:D73"/>
    <mergeCell ref="E67:E73"/>
    <mergeCell ref="F67:F73"/>
    <mergeCell ref="I77:I79"/>
    <mergeCell ref="J77:J79"/>
    <mergeCell ref="K77:K79"/>
    <mergeCell ref="B77:B79"/>
    <mergeCell ref="C77:C79"/>
    <mergeCell ref="D77:D79"/>
    <mergeCell ref="E77:E79"/>
    <mergeCell ref="F77:F79"/>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79">
      <formula1>"NONE, CWT, NAT CONTRACT, NAT AUDIT, PROF AUDIT, RCPATH CORE, ONS, PART CWT, UNCERTAIN"</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9"/>
  <sheetViews>
    <sheetView zoomScale="85" zoomScaleNormal="85" workbookViewId="0">
      <selection activeCell="G60" sqref="G60"/>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57" t="s">
        <v>14</v>
      </c>
      <c r="G2" s="4">
        <v>1</v>
      </c>
      <c r="H2" s="14" t="s">
        <v>51</v>
      </c>
      <c r="I2" s="161" t="s">
        <v>49</v>
      </c>
      <c r="J2" s="2" t="s">
        <v>5</v>
      </c>
      <c r="K2" s="59" t="s">
        <v>6</v>
      </c>
      <c r="L2" s="87" t="s">
        <v>222</v>
      </c>
    </row>
    <row r="3" spans="1:12" s="51" customFormat="1" ht="12.75" customHeight="1" x14ac:dyDescent="0.25">
      <c r="A3" s="52"/>
      <c r="B3" s="395"/>
      <c r="C3" s="398"/>
      <c r="D3" s="395"/>
      <c r="E3" s="398"/>
      <c r="F3" s="158"/>
      <c r="G3" s="4">
        <v>2</v>
      </c>
      <c r="H3" s="14" t="s">
        <v>52</v>
      </c>
      <c r="I3" s="162"/>
      <c r="J3" s="158"/>
      <c r="K3" s="60"/>
      <c r="L3" s="88"/>
    </row>
    <row r="4" spans="1:12" s="51" customFormat="1" ht="12.75" customHeight="1" x14ac:dyDescent="0.25">
      <c r="A4" s="52"/>
      <c r="B4" s="395"/>
      <c r="C4" s="398"/>
      <c r="D4" s="395"/>
      <c r="E4" s="398"/>
      <c r="F4" s="158"/>
      <c r="G4" s="4">
        <v>4</v>
      </c>
      <c r="H4" s="14" t="s">
        <v>53</v>
      </c>
      <c r="I4" s="162"/>
      <c r="J4" s="158"/>
      <c r="K4" s="60"/>
      <c r="L4" s="88"/>
    </row>
    <row r="5" spans="1:12" s="51" customFormat="1" ht="25.5" x14ac:dyDescent="0.25">
      <c r="A5" s="52"/>
      <c r="B5" s="395"/>
      <c r="C5" s="398"/>
      <c r="D5" s="395"/>
      <c r="E5" s="398"/>
      <c r="F5" s="158"/>
      <c r="G5" s="4">
        <v>5</v>
      </c>
      <c r="H5" s="14" t="s">
        <v>54</v>
      </c>
      <c r="I5" s="162"/>
      <c r="J5" s="158"/>
      <c r="K5" s="60"/>
      <c r="L5" s="88"/>
    </row>
    <row r="6" spans="1:12" s="51" customFormat="1" ht="12.75" customHeight="1" x14ac:dyDescent="0.25">
      <c r="A6" s="52"/>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825</v>
      </c>
    </row>
    <row r="12" spans="1:12" s="51" customFormat="1" ht="25.5" customHeight="1" x14ac:dyDescent="0.25">
      <c r="A12" s="72"/>
      <c r="B12" s="394" t="s">
        <v>90</v>
      </c>
      <c r="C12" s="397" t="s">
        <v>1</v>
      </c>
      <c r="D12" s="394" t="s">
        <v>91</v>
      </c>
      <c r="E12" s="397" t="s">
        <v>92</v>
      </c>
      <c r="F12" s="397" t="s">
        <v>93</v>
      </c>
      <c r="G12" s="70" t="s">
        <v>94</v>
      </c>
      <c r="H12" s="167" t="s">
        <v>95</v>
      </c>
      <c r="I12" s="403" t="s">
        <v>91</v>
      </c>
      <c r="J12" s="2" t="s">
        <v>5</v>
      </c>
      <c r="K12" s="397" t="s">
        <v>6</v>
      </c>
      <c r="L12" s="406" t="s">
        <v>817</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t="s">
        <v>677</v>
      </c>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160" t="s">
        <v>6</v>
      </c>
      <c r="L29" s="91"/>
    </row>
    <row r="30" spans="1:12" s="7" customFormat="1" ht="51" x14ac:dyDescent="0.25">
      <c r="A30" s="62"/>
      <c r="B30" s="3" t="s">
        <v>119</v>
      </c>
      <c r="C30" s="25" t="s">
        <v>1</v>
      </c>
      <c r="D30" s="3" t="s">
        <v>120</v>
      </c>
      <c r="E30" s="25" t="s">
        <v>121</v>
      </c>
      <c r="F30" s="25" t="s">
        <v>122</v>
      </c>
      <c r="G30" s="26"/>
      <c r="H30" s="30"/>
      <c r="I30" s="28" t="s">
        <v>123</v>
      </c>
      <c r="J30" s="2" t="s">
        <v>5</v>
      </c>
      <c r="K30" s="25" t="s">
        <v>6</v>
      </c>
      <c r="L30" s="91" t="s">
        <v>818</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237" t="s">
        <v>826</v>
      </c>
    </row>
    <row r="32" spans="1:12" s="7" customFormat="1" ht="12.75" customHeight="1" x14ac:dyDescent="0.25">
      <c r="A32" s="53"/>
      <c r="B32" s="395"/>
      <c r="C32" s="398"/>
      <c r="D32" s="395"/>
      <c r="E32" s="398"/>
      <c r="F32" s="398"/>
      <c r="G32" s="4" t="s">
        <v>129</v>
      </c>
      <c r="H32" s="14" t="s">
        <v>130</v>
      </c>
      <c r="I32" s="404"/>
      <c r="J32" s="415"/>
      <c r="K32" s="416"/>
      <c r="L32" s="238"/>
    </row>
    <row r="33" spans="1:12" s="7" customFormat="1" ht="12.75" customHeight="1" x14ac:dyDescent="0.25">
      <c r="A33" s="53"/>
      <c r="B33" s="395"/>
      <c r="C33" s="398"/>
      <c r="D33" s="395"/>
      <c r="E33" s="398"/>
      <c r="F33" s="398"/>
      <c r="G33" s="4" t="s">
        <v>131</v>
      </c>
      <c r="H33" s="14" t="s">
        <v>132</v>
      </c>
      <c r="I33" s="404"/>
      <c r="J33" s="416"/>
      <c r="K33" s="416"/>
      <c r="L33" s="238"/>
    </row>
    <row r="34" spans="1:12" s="7" customFormat="1" ht="12.75" customHeight="1" x14ac:dyDescent="0.25">
      <c r="A34" s="53"/>
      <c r="B34" s="395"/>
      <c r="C34" s="398"/>
      <c r="D34" s="395"/>
      <c r="E34" s="398"/>
      <c r="F34" s="398"/>
      <c r="G34" s="4" t="s">
        <v>133</v>
      </c>
      <c r="H34" s="14" t="s">
        <v>134</v>
      </c>
      <c r="I34" s="404"/>
      <c r="J34" s="416"/>
      <c r="K34" s="416"/>
      <c r="L34" s="238"/>
    </row>
    <row r="35" spans="1:12" s="7" customFormat="1" ht="12.75" customHeight="1" x14ac:dyDescent="0.25">
      <c r="A35" s="53"/>
      <c r="B35" s="396"/>
      <c r="C35" s="399"/>
      <c r="D35" s="396"/>
      <c r="E35" s="399"/>
      <c r="F35" s="399"/>
      <c r="G35" s="4" t="s">
        <v>135</v>
      </c>
      <c r="H35" s="14" t="s">
        <v>136</v>
      </c>
      <c r="I35" s="405"/>
      <c r="J35" s="417"/>
      <c r="K35" s="417"/>
      <c r="L35" s="239"/>
    </row>
    <row r="36" spans="1:12" s="7" customFormat="1" ht="51" customHeight="1" x14ac:dyDescent="0.25">
      <c r="A36" s="62"/>
      <c r="B36" s="394" t="s">
        <v>137</v>
      </c>
      <c r="C36" s="397" t="s">
        <v>1</v>
      </c>
      <c r="D36" s="394" t="s">
        <v>138</v>
      </c>
      <c r="E36" s="397" t="s">
        <v>139</v>
      </c>
      <c r="F36" s="397" t="s">
        <v>93</v>
      </c>
      <c r="G36" s="4" t="s">
        <v>140</v>
      </c>
      <c r="H36" s="14" t="s">
        <v>141</v>
      </c>
      <c r="I36" s="403" t="s">
        <v>138</v>
      </c>
      <c r="J36" s="2" t="s">
        <v>5</v>
      </c>
      <c r="K36" s="415" t="s">
        <v>6</v>
      </c>
      <c r="L36" s="418" t="s">
        <v>820</v>
      </c>
    </row>
    <row r="37" spans="1:12" s="7" customFormat="1" ht="25.5" x14ac:dyDescent="0.25">
      <c r="A37" s="62"/>
      <c r="B37" s="395"/>
      <c r="C37" s="398"/>
      <c r="D37" s="395"/>
      <c r="E37" s="398"/>
      <c r="F37" s="398"/>
      <c r="G37" s="4" t="s">
        <v>142</v>
      </c>
      <c r="H37" s="14" t="s">
        <v>143</v>
      </c>
      <c r="I37" s="404"/>
      <c r="J37" s="415"/>
      <c r="K37" s="416"/>
      <c r="L37" s="419"/>
    </row>
    <row r="38" spans="1:12" s="7" customFormat="1" ht="12.75" customHeight="1" x14ac:dyDescent="0.25">
      <c r="A38" s="62"/>
      <c r="B38" s="395"/>
      <c r="C38" s="398"/>
      <c r="D38" s="395"/>
      <c r="E38" s="398"/>
      <c r="F38" s="398"/>
      <c r="G38" s="4" t="s">
        <v>144</v>
      </c>
      <c r="H38" s="14" t="s">
        <v>145</v>
      </c>
      <c r="I38" s="404"/>
      <c r="J38" s="416"/>
      <c r="K38" s="416"/>
      <c r="L38" s="419"/>
    </row>
    <row r="39" spans="1:12" s="7" customFormat="1" ht="12.75" customHeight="1" x14ac:dyDescent="0.25">
      <c r="A39" s="62"/>
      <c r="B39" s="395"/>
      <c r="C39" s="398"/>
      <c r="D39" s="395"/>
      <c r="E39" s="398"/>
      <c r="F39" s="398"/>
      <c r="G39" s="4" t="s">
        <v>146</v>
      </c>
      <c r="H39" s="14" t="s">
        <v>147</v>
      </c>
      <c r="I39" s="404"/>
      <c r="J39" s="416"/>
      <c r="K39" s="416"/>
      <c r="L39" s="419"/>
    </row>
    <row r="40" spans="1:12" s="7" customFormat="1" ht="25.5" x14ac:dyDescent="0.25">
      <c r="A40" s="62"/>
      <c r="B40" s="395"/>
      <c r="C40" s="398"/>
      <c r="D40" s="395"/>
      <c r="E40" s="398"/>
      <c r="F40" s="398"/>
      <c r="G40" s="4" t="s">
        <v>148</v>
      </c>
      <c r="H40" s="14" t="s">
        <v>149</v>
      </c>
      <c r="I40" s="404"/>
      <c r="J40" s="416"/>
      <c r="K40" s="416"/>
      <c r="L40" s="419"/>
    </row>
    <row r="41" spans="1:12" s="7" customFormat="1" ht="43.5" customHeight="1" x14ac:dyDescent="0.25">
      <c r="A41" s="62"/>
      <c r="B41" s="395"/>
      <c r="C41" s="398"/>
      <c r="D41" s="395"/>
      <c r="E41" s="398"/>
      <c r="F41" s="398"/>
      <c r="G41" s="4" t="s">
        <v>150</v>
      </c>
      <c r="H41" s="14" t="s">
        <v>151</v>
      </c>
      <c r="I41" s="404"/>
      <c r="J41" s="416"/>
      <c r="K41" s="416"/>
      <c r="L41" s="419"/>
    </row>
    <row r="42" spans="1:12" s="7" customFormat="1" ht="12.75" customHeight="1" x14ac:dyDescent="0.25">
      <c r="A42" s="62"/>
      <c r="B42" s="395"/>
      <c r="C42" s="398"/>
      <c r="D42" s="395"/>
      <c r="E42" s="398"/>
      <c r="F42" s="398"/>
      <c r="G42" s="4" t="s">
        <v>152</v>
      </c>
      <c r="H42" s="14" t="s">
        <v>153</v>
      </c>
      <c r="I42" s="404"/>
      <c r="J42" s="416"/>
      <c r="K42" s="416"/>
      <c r="L42" s="419"/>
    </row>
    <row r="43" spans="1:12" s="7" customFormat="1" ht="12.75" customHeight="1" x14ac:dyDescent="0.25">
      <c r="A43" s="62"/>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412" t="s">
        <v>833</v>
      </c>
    </row>
    <row r="45" spans="1:12" s="7" customFormat="1" ht="38.25" x14ac:dyDescent="0.25">
      <c r="A45" s="62"/>
      <c r="B45" s="395"/>
      <c r="C45" s="398"/>
      <c r="D45" s="395"/>
      <c r="E45" s="407"/>
      <c r="F45" s="398"/>
      <c r="G45" s="42" t="s">
        <v>160</v>
      </c>
      <c r="H45" s="14" t="s">
        <v>161</v>
      </c>
      <c r="I45" s="404"/>
      <c r="J45" s="398"/>
      <c r="K45" s="416"/>
      <c r="L45" s="413"/>
    </row>
    <row r="46" spans="1:12" s="7" customFormat="1" ht="51" x14ac:dyDescent="0.25">
      <c r="A46" s="62"/>
      <c r="B46" s="395"/>
      <c r="C46" s="398"/>
      <c r="D46" s="395"/>
      <c r="E46" s="407"/>
      <c r="F46" s="398"/>
      <c r="G46" s="42" t="s">
        <v>162</v>
      </c>
      <c r="H46" s="14" t="s">
        <v>163</v>
      </c>
      <c r="I46" s="404"/>
      <c r="J46" s="398"/>
      <c r="K46" s="416"/>
      <c r="L46" s="413"/>
    </row>
    <row r="47" spans="1:12" s="7" customFormat="1" ht="51" x14ac:dyDescent="0.25">
      <c r="A47" s="62"/>
      <c r="B47" s="395"/>
      <c r="C47" s="398"/>
      <c r="D47" s="395"/>
      <c r="E47" s="407"/>
      <c r="F47" s="398"/>
      <c r="G47" s="42" t="s">
        <v>164</v>
      </c>
      <c r="H47" s="14" t="s">
        <v>165</v>
      </c>
      <c r="I47" s="404"/>
      <c r="J47" s="398"/>
      <c r="K47" s="416"/>
      <c r="L47" s="413"/>
    </row>
    <row r="48" spans="1:12" s="7" customFormat="1" ht="12.75" customHeight="1" x14ac:dyDescent="0.25">
      <c r="A48" s="62"/>
      <c r="B48" s="395"/>
      <c r="C48" s="398"/>
      <c r="D48" s="395"/>
      <c r="E48" s="407"/>
      <c r="F48" s="398"/>
      <c r="G48" s="42" t="s">
        <v>166</v>
      </c>
      <c r="H48" s="14" t="s">
        <v>167</v>
      </c>
      <c r="I48" s="404"/>
      <c r="J48" s="398"/>
      <c r="K48" s="416"/>
      <c r="L48" s="413"/>
    </row>
    <row r="49" spans="1:12" s="7" customFormat="1" ht="12.75" customHeight="1" x14ac:dyDescent="0.25">
      <c r="A49" s="62"/>
      <c r="B49" s="395"/>
      <c r="C49" s="398"/>
      <c r="D49" s="395"/>
      <c r="E49" s="407"/>
      <c r="F49" s="398"/>
      <c r="G49" s="42" t="s">
        <v>168</v>
      </c>
      <c r="H49" s="14" t="s">
        <v>169</v>
      </c>
      <c r="I49" s="404"/>
      <c r="J49" s="398"/>
      <c r="K49" s="416"/>
      <c r="L49" s="413"/>
    </row>
    <row r="50" spans="1:12" s="7" customFormat="1" ht="12.75" customHeight="1" x14ac:dyDescent="0.25">
      <c r="A50" s="62"/>
      <c r="B50" s="395"/>
      <c r="C50" s="398"/>
      <c r="D50" s="395"/>
      <c r="E50" s="407"/>
      <c r="F50" s="398"/>
      <c r="G50" s="42" t="s">
        <v>170</v>
      </c>
      <c r="H50" s="14" t="s">
        <v>171</v>
      </c>
      <c r="I50" s="404"/>
      <c r="J50" s="398"/>
      <c r="K50" s="416"/>
      <c r="L50" s="413"/>
    </row>
    <row r="51" spans="1:12" s="7" customFormat="1" ht="12.75" customHeight="1" x14ac:dyDescent="0.25">
      <c r="A51" s="62"/>
      <c r="B51" s="395"/>
      <c r="C51" s="398"/>
      <c r="D51" s="395"/>
      <c r="E51" s="407"/>
      <c r="F51" s="398"/>
      <c r="G51" s="42" t="s">
        <v>172</v>
      </c>
      <c r="H51" s="14" t="s">
        <v>173</v>
      </c>
      <c r="I51" s="404"/>
      <c r="J51" s="398"/>
      <c r="K51" s="416"/>
      <c r="L51" s="413"/>
    </row>
    <row r="52" spans="1:12" s="7" customFormat="1" ht="12.75" customHeight="1" x14ac:dyDescent="0.25">
      <c r="A52" s="62"/>
      <c r="B52" s="395"/>
      <c r="C52" s="398"/>
      <c r="D52" s="395"/>
      <c r="E52" s="407"/>
      <c r="F52" s="398"/>
      <c r="G52" s="42" t="s">
        <v>174</v>
      </c>
      <c r="H52" s="14" t="s">
        <v>175</v>
      </c>
      <c r="I52" s="404"/>
      <c r="J52" s="398"/>
      <c r="K52" s="416"/>
      <c r="L52" s="413"/>
    </row>
    <row r="53" spans="1:12" s="7" customFormat="1" ht="12.75" customHeight="1" x14ac:dyDescent="0.25">
      <c r="A53" s="62"/>
      <c r="B53" s="395"/>
      <c r="C53" s="398"/>
      <c r="D53" s="395"/>
      <c r="E53" s="407"/>
      <c r="F53" s="398"/>
      <c r="G53" s="2">
        <v>98</v>
      </c>
      <c r="H53" s="14" t="s">
        <v>89</v>
      </c>
      <c r="I53" s="404"/>
      <c r="J53" s="398"/>
      <c r="K53" s="416"/>
      <c r="L53" s="413"/>
    </row>
    <row r="54" spans="1:12" s="7" customFormat="1" ht="12.75" customHeight="1" x14ac:dyDescent="0.25">
      <c r="A54" s="62"/>
      <c r="B54" s="396"/>
      <c r="C54" s="399"/>
      <c r="D54" s="396"/>
      <c r="E54" s="408"/>
      <c r="F54" s="399"/>
      <c r="G54" s="2">
        <v>99</v>
      </c>
      <c r="H54" s="14" t="s">
        <v>55</v>
      </c>
      <c r="I54" s="405"/>
      <c r="J54" s="399"/>
      <c r="K54" s="417"/>
      <c r="L54" s="414"/>
    </row>
    <row r="55" spans="1:12" s="7" customFormat="1" ht="25.5" customHeight="1" x14ac:dyDescent="0.25">
      <c r="A55" s="53"/>
      <c r="B55" s="394" t="s">
        <v>176</v>
      </c>
      <c r="C55" s="397" t="s">
        <v>1</v>
      </c>
      <c r="D55" s="394" t="s">
        <v>177</v>
      </c>
      <c r="E55" s="397" t="s">
        <v>178</v>
      </c>
      <c r="F55" s="397" t="s">
        <v>14</v>
      </c>
      <c r="G55" s="4" t="s">
        <v>179</v>
      </c>
      <c r="H55" s="14" t="s">
        <v>180</v>
      </c>
      <c r="I55" s="403" t="s">
        <v>177</v>
      </c>
      <c r="J55" s="415"/>
      <c r="K55" s="415" t="s">
        <v>6</v>
      </c>
      <c r="L55" s="237" t="s">
        <v>821</v>
      </c>
    </row>
    <row r="56" spans="1:12" s="7" customFormat="1" ht="12.75" customHeight="1" x14ac:dyDescent="0.25">
      <c r="A56" s="53"/>
      <c r="B56" s="395"/>
      <c r="C56" s="398"/>
      <c r="D56" s="395"/>
      <c r="E56" s="398"/>
      <c r="F56" s="398"/>
      <c r="G56" s="4" t="s">
        <v>181</v>
      </c>
      <c r="H56" s="14" t="s">
        <v>182</v>
      </c>
      <c r="I56" s="404"/>
      <c r="J56" s="416"/>
      <c r="K56" s="416"/>
      <c r="L56" s="238"/>
    </row>
    <row r="57" spans="1:12" s="7" customFormat="1" ht="12.75" customHeight="1" x14ac:dyDescent="0.25">
      <c r="A57" s="53"/>
      <c r="B57" s="396"/>
      <c r="C57" s="399"/>
      <c r="D57" s="396"/>
      <c r="E57" s="399"/>
      <c r="F57" s="399"/>
      <c r="G57" s="4">
        <v>9</v>
      </c>
      <c r="H57" s="14" t="s">
        <v>55</v>
      </c>
      <c r="I57" s="405"/>
      <c r="J57" s="417"/>
      <c r="K57" s="417"/>
      <c r="L57" s="239"/>
    </row>
    <row r="58" spans="1:12" s="7" customFormat="1" ht="25.5" x14ac:dyDescent="0.25">
      <c r="A58" s="53"/>
      <c r="B58" s="1" t="s">
        <v>183</v>
      </c>
      <c r="C58" s="2" t="s">
        <v>1</v>
      </c>
      <c r="D58" s="1" t="s">
        <v>184</v>
      </c>
      <c r="E58" s="2" t="s">
        <v>185</v>
      </c>
      <c r="F58" s="2" t="s">
        <v>186</v>
      </c>
      <c r="G58" s="4"/>
      <c r="H58" s="5"/>
      <c r="I58" s="22" t="s">
        <v>184</v>
      </c>
      <c r="J58" s="2" t="s">
        <v>5</v>
      </c>
      <c r="K58" s="23" t="s">
        <v>6</v>
      </c>
      <c r="L58" s="91" t="s">
        <v>822</v>
      </c>
    </row>
    <row r="59" spans="1:12" s="7" customFormat="1" ht="51" x14ac:dyDescent="0.25">
      <c r="A59" s="53"/>
      <c r="B59" s="1" t="s">
        <v>187</v>
      </c>
      <c r="C59" s="2" t="s">
        <v>1</v>
      </c>
      <c r="D59" s="1" t="s">
        <v>188</v>
      </c>
      <c r="E59" s="2" t="s">
        <v>189</v>
      </c>
      <c r="F59" s="2" t="s">
        <v>186</v>
      </c>
      <c r="G59" s="4"/>
      <c r="H59" s="5"/>
      <c r="I59" s="22" t="s">
        <v>188</v>
      </c>
      <c r="J59" s="2" t="s">
        <v>5</v>
      </c>
      <c r="K59" s="23" t="s">
        <v>6</v>
      </c>
      <c r="L59" s="91" t="s">
        <v>823</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customHeight="1" x14ac:dyDescent="0.25">
      <c r="A62" s="68"/>
      <c r="B62" s="1" t="s">
        <v>199</v>
      </c>
      <c r="C62" s="2" t="s">
        <v>1</v>
      </c>
      <c r="D62" s="1" t="s">
        <v>200</v>
      </c>
      <c r="E62" s="25" t="s">
        <v>201</v>
      </c>
      <c r="F62" s="2" t="s">
        <v>194</v>
      </c>
      <c r="G62" s="4"/>
      <c r="H62" s="14" t="s">
        <v>195</v>
      </c>
      <c r="I62" s="6" t="s">
        <v>200</v>
      </c>
      <c r="J62" s="2" t="s">
        <v>5</v>
      </c>
      <c r="K62" s="23" t="s">
        <v>6</v>
      </c>
      <c r="L62" s="86" t="s">
        <v>840</v>
      </c>
    </row>
    <row r="63" spans="1:12" s="43" customFormat="1" ht="102" x14ac:dyDescent="0.25">
      <c r="A63" s="67"/>
      <c r="B63" s="3" t="s">
        <v>202</v>
      </c>
      <c r="C63" s="2" t="s">
        <v>1</v>
      </c>
      <c r="D63" s="1" t="s">
        <v>203</v>
      </c>
      <c r="E63" s="25" t="s">
        <v>204</v>
      </c>
      <c r="F63" s="2" t="s">
        <v>194</v>
      </c>
      <c r="G63" s="4"/>
      <c r="H63" s="14" t="s">
        <v>195</v>
      </c>
      <c r="I63" s="6" t="s">
        <v>203</v>
      </c>
      <c r="J63" s="23" t="s">
        <v>60</v>
      </c>
      <c r="K63" s="23" t="s">
        <v>6</v>
      </c>
      <c r="L63" s="63" t="s">
        <v>590</v>
      </c>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477" t="s">
        <v>828</v>
      </c>
    </row>
    <row r="65" spans="1:12" s="45" customFormat="1" ht="58.5" customHeight="1" x14ac:dyDescent="0.25">
      <c r="A65" s="143"/>
      <c r="B65" s="395"/>
      <c r="C65" s="422"/>
      <c r="D65" s="395"/>
      <c r="E65" s="398"/>
      <c r="F65" s="422"/>
      <c r="G65" s="9" t="s">
        <v>179</v>
      </c>
      <c r="H65" s="44" t="s">
        <v>210</v>
      </c>
      <c r="I65" s="404"/>
      <c r="J65" s="415"/>
      <c r="K65" s="416"/>
      <c r="L65" s="478"/>
    </row>
    <row r="66" spans="1:12" s="45" customFormat="1" ht="12.75" customHeight="1" x14ac:dyDescent="0.25">
      <c r="A66" s="143"/>
      <c r="B66" s="396"/>
      <c r="C66" s="423"/>
      <c r="D66" s="396"/>
      <c r="E66" s="399"/>
      <c r="F66" s="423"/>
      <c r="G66" s="9">
        <v>9</v>
      </c>
      <c r="H66" s="44" t="s">
        <v>55</v>
      </c>
      <c r="I66" s="405"/>
      <c r="J66" s="417"/>
      <c r="K66" s="417"/>
      <c r="L66" s="66"/>
    </row>
    <row r="67" spans="1:12" x14ac:dyDescent="0.25">
      <c r="A67" s="85"/>
      <c r="B67" s="424" t="s">
        <v>652</v>
      </c>
      <c r="C67" s="421" t="s">
        <v>653</v>
      </c>
      <c r="D67" s="465" t="s">
        <v>654</v>
      </c>
      <c r="E67" s="421" t="s">
        <v>655</v>
      </c>
      <c r="F67" s="421" t="s">
        <v>14</v>
      </c>
      <c r="G67" s="198" t="s">
        <v>656</v>
      </c>
      <c r="H67" s="199" t="s">
        <v>657</v>
      </c>
      <c r="I67" s="436" t="s">
        <v>654</v>
      </c>
      <c r="J67" s="421" t="s">
        <v>259</v>
      </c>
      <c r="K67" s="421" t="s">
        <v>6</v>
      </c>
      <c r="L67" s="249"/>
    </row>
    <row r="68" spans="1:12" x14ac:dyDescent="0.25">
      <c r="A68" s="85"/>
      <c r="B68" s="425"/>
      <c r="C68" s="422"/>
      <c r="D68" s="466"/>
      <c r="E68" s="422"/>
      <c r="F68" s="422"/>
      <c r="G68" s="200" t="s">
        <v>658</v>
      </c>
      <c r="H68" s="201">
        <v>1</v>
      </c>
      <c r="I68" s="437"/>
      <c r="J68" s="422"/>
      <c r="K68" s="422"/>
      <c r="L68" s="250" t="s">
        <v>638</v>
      </c>
    </row>
    <row r="69" spans="1:12" x14ac:dyDescent="0.25">
      <c r="A69" s="85"/>
      <c r="B69" s="425"/>
      <c r="C69" s="422"/>
      <c r="D69" s="466"/>
      <c r="E69" s="422"/>
      <c r="F69" s="422"/>
      <c r="G69" s="200" t="s">
        <v>659</v>
      </c>
      <c r="H69" s="201">
        <v>2</v>
      </c>
      <c r="I69" s="437"/>
      <c r="J69" s="422"/>
      <c r="K69" s="422"/>
      <c r="L69" s="250"/>
    </row>
    <row r="70" spans="1:12" x14ac:dyDescent="0.25">
      <c r="A70" s="85"/>
      <c r="B70" s="425"/>
      <c r="C70" s="422"/>
      <c r="D70" s="466"/>
      <c r="E70" s="422"/>
      <c r="F70" s="422"/>
      <c r="G70" s="200" t="s">
        <v>660</v>
      </c>
      <c r="H70" s="201">
        <v>3</v>
      </c>
      <c r="I70" s="437"/>
      <c r="J70" s="422"/>
      <c r="K70" s="422"/>
      <c r="L70" s="250"/>
    </row>
    <row r="71" spans="1:12" x14ac:dyDescent="0.25">
      <c r="A71" s="85"/>
      <c r="B71" s="425"/>
      <c r="C71" s="422"/>
      <c r="D71" s="466"/>
      <c r="E71" s="422"/>
      <c r="F71" s="422"/>
      <c r="G71" s="200" t="s">
        <v>661</v>
      </c>
      <c r="H71" s="201">
        <v>4</v>
      </c>
      <c r="I71" s="437"/>
      <c r="J71" s="422"/>
      <c r="K71" s="422"/>
      <c r="L71" s="250"/>
    </row>
    <row r="72" spans="1:12" x14ac:dyDescent="0.25">
      <c r="A72" s="85"/>
      <c r="B72" s="425"/>
      <c r="C72" s="422"/>
      <c r="D72" s="466"/>
      <c r="E72" s="422"/>
      <c r="F72" s="422"/>
      <c r="G72" s="200" t="s">
        <v>662</v>
      </c>
      <c r="H72" s="201">
        <v>5</v>
      </c>
      <c r="I72" s="437"/>
      <c r="J72" s="422"/>
      <c r="K72" s="422"/>
      <c r="L72" s="250"/>
    </row>
    <row r="73" spans="1:12" x14ac:dyDescent="0.25">
      <c r="A73" s="85"/>
      <c r="B73" s="426"/>
      <c r="C73" s="423"/>
      <c r="D73" s="467"/>
      <c r="E73" s="423"/>
      <c r="F73" s="423"/>
      <c r="G73" s="200" t="s">
        <v>85</v>
      </c>
      <c r="H73" s="202" t="s">
        <v>663</v>
      </c>
      <c r="I73" s="438"/>
      <c r="J73" s="423"/>
      <c r="K73" s="423"/>
      <c r="L73" s="251"/>
    </row>
    <row r="74" spans="1:12" x14ac:dyDescent="0.25">
      <c r="A74" s="85"/>
      <c r="B74" s="424" t="s">
        <v>664</v>
      </c>
      <c r="C74" s="421" t="s">
        <v>665</v>
      </c>
      <c r="D74" s="465" t="s">
        <v>666</v>
      </c>
      <c r="E74" s="442" t="s">
        <v>667</v>
      </c>
      <c r="F74" s="421" t="s">
        <v>14</v>
      </c>
      <c r="G74" s="203">
        <v>0</v>
      </c>
      <c r="H74" s="204" t="s">
        <v>668</v>
      </c>
      <c r="I74" s="436" t="s">
        <v>245</v>
      </c>
      <c r="J74" s="421" t="s">
        <v>246</v>
      </c>
      <c r="K74" s="421" t="s">
        <v>6</v>
      </c>
      <c r="L74" s="249"/>
    </row>
    <row r="75" spans="1:12" x14ac:dyDescent="0.25">
      <c r="A75" s="85"/>
      <c r="B75" s="425"/>
      <c r="C75" s="422"/>
      <c r="D75" s="466"/>
      <c r="E75" s="443"/>
      <c r="F75" s="422"/>
      <c r="G75" s="205">
        <v>1</v>
      </c>
      <c r="H75" s="202" t="s">
        <v>248</v>
      </c>
      <c r="I75" s="437"/>
      <c r="J75" s="422"/>
      <c r="K75" s="422"/>
      <c r="L75" s="250" t="s">
        <v>638</v>
      </c>
    </row>
    <row r="76" spans="1:12" x14ac:dyDescent="0.25">
      <c r="A76" s="85"/>
      <c r="B76" s="426"/>
      <c r="C76" s="423"/>
      <c r="D76" s="467"/>
      <c r="E76" s="444"/>
      <c r="F76" s="423"/>
      <c r="G76" s="206">
        <v>9</v>
      </c>
      <c r="H76" s="207" t="s">
        <v>669</v>
      </c>
      <c r="I76" s="438"/>
      <c r="J76" s="423"/>
      <c r="K76" s="423"/>
      <c r="L76" s="251"/>
    </row>
    <row r="77" spans="1:12" x14ac:dyDescent="0.25">
      <c r="A77" s="85"/>
      <c r="B77" s="424" t="s">
        <v>670</v>
      </c>
      <c r="C77" s="421" t="s">
        <v>671</v>
      </c>
      <c r="D77" s="465" t="s">
        <v>672</v>
      </c>
      <c r="E77" s="442" t="s">
        <v>673</v>
      </c>
      <c r="F77" s="421" t="s">
        <v>14</v>
      </c>
      <c r="G77" s="205">
        <v>0</v>
      </c>
      <c r="H77" s="208" t="s">
        <v>668</v>
      </c>
      <c r="I77" s="436" t="s">
        <v>292</v>
      </c>
      <c r="J77" s="421" t="s">
        <v>246</v>
      </c>
      <c r="K77" s="421" t="s">
        <v>6</v>
      </c>
      <c r="L77" s="249"/>
    </row>
    <row r="78" spans="1:12" x14ac:dyDescent="0.25">
      <c r="A78" s="85"/>
      <c r="B78" s="425"/>
      <c r="C78" s="422"/>
      <c r="D78" s="466"/>
      <c r="E78" s="443"/>
      <c r="F78" s="422"/>
      <c r="G78" s="205">
        <v>1</v>
      </c>
      <c r="H78" s="202" t="s">
        <v>674</v>
      </c>
      <c r="I78" s="437"/>
      <c r="J78" s="422"/>
      <c r="K78" s="422"/>
      <c r="L78" s="250" t="s">
        <v>638</v>
      </c>
    </row>
    <row r="79" spans="1:12" x14ac:dyDescent="0.25">
      <c r="A79" s="85"/>
      <c r="B79" s="426"/>
      <c r="C79" s="423"/>
      <c r="D79" s="467"/>
      <c r="E79" s="444"/>
      <c r="F79" s="423"/>
      <c r="G79" s="205">
        <v>9</v>
      </c>
      <c r="H79" s="202" t="s">
        <v>669</v>
      </c>
      <c r="I79" s="438"/>
      <c r="J79" s="423"/>
      <c r="K79" s="423"/>
      <c r="L79" s="251"/>
    </row>
  </sheetData>
  <mergeCells count="88">
    <mergeCell ref="L12:L17"/>
    <mergeCell ref="L64:L65"/>
    <mergeCell ref="L44:L54"/>
    <mergeCell ref="K64:K66"/>
    <mergeCell ref="J65:J66"/>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 ref="I67:I73"/>
    <mergeCell ref="J67:J73"/>
    <mergeCell ref="K67:K73"/>
    <mergeCell ref="B74:B76"/>
    <mergeCell ref="C74:C76"/>
    <mergeCell ref="D74:D76"/>
    <mergeCell ref="E74:E76"/>
    <mergeCell ref="F74:F76"/>
    <mergeCell ref="I74:I76"/>
    <mergeCell ref="J74:J76"/>
    <mergeCell ref="K74:K76"/>
    <mergeCell ref="B67:B73"/>
    <mergeCell ref="C67:C73"/>
    <mergeCell ref="D67:D73"/>
    <mergeCell ref="E67:E73"/>
    <mergeCell ref="F67:F73"/>
    <mergeCell ref="I77:I79"/>
    <mergeCell ref="J77:J79"/>
    <mergeCell ref="K77:K79"/>
    <mergeCell ref="B77:B79"/>
    <mergeCell ref="C77:C79"/>
    <mergeCell ref="D77:D79"/>
    <mergeCell ref="E77:E79"/>
    <mergeCell ref="F77:F79"/>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79">
      <formula1>"NONE, CWT, NAT CONTRACT, NAT AUDIT, PROF AUDIT, RCPATH CORE, ONS, PART CWT, UNCERTAIN"</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9"/>
  <sheetViews>
    <sheetView zoomScale="85" zoomScaleNormal="85" workbookViewId="0">
      <selection activeCell="G60" sqref="G60"/>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57" t="s">
        <v>14</v>
      </c>
      <c r="G2" s="4">
        <v>1</v>
      </c>
      <c r="H2" s="14" t="s">
        <v>51</v>
      </c>
      <c r="I2" s="161" t="s">
        <v>49</v>
      </c>
      <c r="J2" s="2" t="s">
        <v>5</v>
      </c>
      <c r="K2" s="59" t="s">
        <v>6</v>
      </c>
      <c r="L2" s="87" t="s">
        <v>222</v>
      </c>
    </row>
    <row r="3" spans="1:12" s="51" customFormat="1" ht="12.75" customHeight="1" x14ac:dyDescent="0.25">
      <c r="A3" s="52"/>
      <c r="B3" s="395"/>
      <c r="C3" s="398"/>
      <c r="D3" s="395"/>
      <c r="E3" s="398"/>
      <c r="F3" s="158"/>
      <c r="G3" s="4">
        <v>2</v>
      </c>
      <c r="H3" s="14" t="s">
        <v>52</v>
      </c>
      <c r="I3" s="162"/>
      <c r="J3" s="158"/>
      <c r="K3" s="60"/>
      <c r="L3" s="88"/>
    </row>
    <row r="4" spans="1:12" s="51" customFormat="1" ht="12.75" customHeight="1" x14ac:dyDescent="0.25">
      <c r="A4" s="52"/>
      <c r="B4" s="395"/>
      <c r="C4" s="398"/>
      <c r="D4" s="395"/>
      <c r="E4" s="398"/>
      <c r="F4" s="158"/>
      <c r="G4" s="4">
        <v>4</v>
      </c>
      <c r="H4" s="14" t="s">
        <v>53</v>
      </c>
      <c r="I4" s="162"/>
      <c r="J4" s="158"/>
      <c r="K4" s="60"/>
      <c r="L4" s="88"/>
    </row>
    <row r="5" spans="1:12" s="51" customFormat="1" ht="25.5" x14ac:dyDescent="0.25">
      <c r="A5" s="52"/>
      <c r="B5" s="395"/>
      <c r="C5" s="398"/>
      <c r="D5" s="395"/>
      <c r="E5" s="398"/>
      <c r="F5" s="158"/>
      <c r="G5" s="4">
        <v>5</v>
      </c>
      <c r="H5" s="14" t="s">
        <v>54</v>
      </c>
      <c r="I5" s="162"/>
      <c r="J5" s="158"/>
      <c r="K5" s="60"/>
      <c r="L5" s="88"/>
    </row>
    <row r="6" spans="1:12" s="51" customFormat="1" ht="12.75" customHeight="1" x14ac:dyDescent="0.25">
      <c r="A6" s="52"/>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166"/>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802</v>
      </c>
    </row>
    <row r="12" spans="1:12" s="51" customFormat="1" ht="25.5" customHeight="1" x14ac:dyDescent="0.25">
      <c r="A12" s="72"/>
      <c r="B12" s="394" t="s">
        <v>90</v>
      </c>
      <c r="C12" s="397" t="s">
        <v>1</v>
      </c>
      <c r="D12" s="394" t="s">
        <v>91</v>
      </c>
      <c r="E12" s="397" t="s">
        <v>92</v>
      </c>
      <c r="F12" s="397" t="s">
        <v>93</v>
      </c>
      <c r="G12" s="70" t="s">
        <v>94</v>
      </c>
      <c r="H12" s="167" t="s">
        <v>95</v>
      </c>
      <c r="I12" s="403" t="s">
        <v>91</v>
      </c>
      <c r="J12" s="2" t="s">
        <v>5</v>
      </c>
      <c r="K12" s="397" t="s">
        <v>6</v>
      </c>
      <c r="L12" s="406" t="s">
        <v>829</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t="s">
        <v>677</v>
      </c>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160"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830</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237" t="s">
        <v>831</v>
      </c>
    </row>
    <row r="32" spans="1:12" s="7" customFormat="1" ht="12.75" customHeight="1" x14ac:dyDescent="0.25">
      <c r="A32" s="53"/>
      <c r="B32" s="395"/>
      <c r="C32" s="398"/>
      <c r="D32" s="395"/>
      <c r="E32" s="398"/>
      <c r="F32" s="398"/>
      <c r="G32" s="4" t="s">
        <v>129</v>
      </c>
      <c r="H32" s="14" t="s">
        <v>130</v>
      </c>
      <c r="I32" s="404"/>
      <c r="J32" s="415"/>
      <c r="K32" s="416"/>
      <c r="L32" s="238"/>
    </row>
    <row r="33" spans="1:12" s="7" customFormat="1" ht="12.75" customHeight="1" x14ac:dyDescent="0.25">
      <c r="A33" s="53"/>
      <c r="B33" s="395"/>
      <c r="C33" s="398"/>
      <c r="D33" s="395"/>
      <c r="E33" s="398"/>
      <c r="F33" s="398"/>
      <c r="G33" s="4" t="s">
        <v>131</v>
      </c>
      <c r="H33" s="14" t="s">
        <v>132</v>
      </c>
      <c r="I33" s="404"/>
      <c r="J33" s="416"/>
      <c r="K33" s="416"/>
      <c r="L33" s="238"/>
    </row>
    <row r="34" spans="1:12" s="7" customFormat="1" ht="12.75" customHeight="1" x14ac:dyDescent="0.25">
      <c r="A34" s="53"/>
      <c r="B34" s="395"/>
      <c r="C34" s="398"/>
      <c r="D34" s="395"/>
      <c r="E34" s="398"/>
      <c r="F34" s="398"/>
      <c r="G34" s="4" t="s">
        <v>133</v>
      </c>
      <c r="H34" s="14" t="s">
        <v>134</v>
      </c>
      <c r="I34" s="404"/>
      <c r="J34" s="416"/>
      <c r="K34" s="416"/>
      <c r="L34" s="238"/>
    </row>
    <row r="35" spans="1:12" s="7" customFormat="1" ht="12.75" customHeight="1" x14ac:dyDescent="0.25">
      <c r="A35" s="53"/>
      <c r="B35" s="396"/>
      <c r="C35" s="399"/>
      <c r="D35" s="396"/>
      <c r="E35" s="399"/>
      <c r="F35" s="399"/>
      <c r="G35" s="4" t="s">
        <v>135</v>
      </c>
      <c r="H35" s="14" t="s">
        <v>136</v>
      </c>
      <c r="I35" s="405"/>
      <c r="J35" s="417"/>
      <c r="K35" s="417"/>
      <c r="L35" s="239"/>
    </row>
    <row r="36" spans="1:12" s="7" customFormat="1" ht="51" customHeight="1" x14ac:dyDescent="0.25">
      <c r="A36" s="62"/>
      <c r="B36" s="394" t="s">
        <v>137</v>
      </c>
      <c r="C36" s="397" t="s">
        <v>1</v>
      </c>
      <c r="D36" s="394" t="s">
        <v>138</v>
      </c>
      <c r="E36" s="397" t="s">
        <v>139</v>
      </c>
      <c r="F36" s="397" t="s">
        <v>93</v>
      </c>
      <c r="G36" s="4" t="s">
        <v>140</v>
      </c>
      <c r="H36" s="14" t="s">
        <v>141</v>
      </c>
      <c r="I36" s="403" t="s">
        <v>138</v>
      </c>
      <c r="J36" s="2" t="s">
        <v>5</v>
      </c>
      <c r="K36" s="415" t="s">
        <v>6</v>
      </c>
      <c r="L36" s="418" t="s">
        <v>832</v>
      </c>
    </row>
    <row r="37" spans="1:12" s="7" customFormat="1" ht="25.5" x14ac:dyDescent="0.25">
      <c r="A37" s="62"/>
      <c r="B37" s="395"/>
      <c r="C37" s="398"/>
      <c r="D37" s="395"/>
      <c r="E37" s="398"/>
      <c r="F37" s="398"/>
      <c r="G37" s="4" t="s">
        <v>142</v>
      </c>
      <c r="H37" s="14" t="s">
        <v>143</v>
      </c>
      <c r="I37" s="404"/>
      <c r="J37" s="415"/>
      <c r="K37" s="416"/>
      <c r="L37" s="419"/>
    </row>
    <row r="38" spans="1:12" s="7" customFormat="1" ht="12.75" customHeight="1" x14ac:dyDescent="0.25">
      <c r="A38" s="62"/>
      <c r="B38" s="395"/>
      <c r="C38" s="398"/>
      <c r="D38" s="395"/>
      <c r="E38" s="398"/>
      <c r="F38" s="398"/>
      <c r="G38" s="4" t="s">
        <v>144</v>
      </c>
      <c r="H38" s="14" t="s">
        <v>145</v>
      </c>
      <c r="I38" s="404"/>
      <c r="J38" s="416"/>
      <c r="K38" s="416"/>
      <c r="L38" s="419"/>
    </row>
    <row r="39" spans="1:12" s="7" customFormat="1" ht="12.75" customHeight="1" x14ac:dyDescent="0.25">
      <c r="A39" s="62"/>
      <c r="B39" s="395"/>
      <c r="C39" s="398"/>
      <c r="D39" s="395"/>
      <c r="E39" s="398"/>
      <c r="F39" s="398"/>
      <c r="G39" s="4" t="s">
        <v>146</v>
      </c>
      <c r="H39" s="14" t="s">
        <v>147</v>
      </c>
      <c r="I39" s="404"/>
      <c r="J39" s="416"/>
      <c r="K39" s="416"/>
      <c r="L39" s="419"/>
    </row>
    <row r="40" spans="1:12" s="7" customFormat="1" ht="25.5" x14ac:dyDescent="0.25">
      <c r="A40" s="62"/>
      <c r="B40" s="395"/>
      <c r="C40" s="398"/>
      <c r="D40" s="395"/>
      <c r="E40" s="398"/>
      <c r="F40" s="398"/>
      <c r="G40" s="4" t="s">
        <v>148</v>
      </c>
      <c r="H40" s="14" t="s">
        <v>149</v>
      </c>
      <c r="I40" s="404"/>
      <c r="J40" s="416"/>
      <c r="K40" s="416"/>
      <c r="L40" s="419"/>
    </row>
    <row r="41" spans="1:12" s="7" customFormat="1" ht="43.5" customHeight="1" x14ac:dyDescent="0.25">
      <c r="A41" s="62"/>
      <c r="B41" s="395"/>
      <c r="C41" s="398"/>
      <c r="D41" s="395"/>
      <c r="E41" s="398"/>
      <c r="F41" s="398"/>
      <c r="G41" s="4" t="s">
        <v>150</v>
      </c>
      <c r="H41" s="14" t="s">
        <v>151</v>
      </c>
      <c r="I41" s="404"/>
      <c r="J41" s="416"/>
      <c r="K41" s="416"/>
      <c r="L41" s="419"/>
    </row>
    <row r="42" spans="1:12" s="7" customFormat="1" ht="12.75" customHeight="1" x14ac:dyDescent="0.25">
      <c r="A42" s="62"/>
      <c r="B42" s="395"/>
      <c r="C42" s="398"/>
      <c r="D42" s="395"/>
      <c r="E42" s="398"/>
      <c r="F42" s="398"/>
      <c r="G42" s="4" t="s">
        <v>152</v>
      </c>
      <c r="H42" s="14" t="s">
        <v>153</v>
      </c>
      <c r="I42" s="404"/>
      <c r="J42" s="416"/>
      <c r="K42" s="416"/>
      <c r="L42" s="419"/>
    </row>
    <row r="43" spans="1:12" s="7" customFormat="1" ht="12.75" customHeight="1" x14ac:dyDescent="0.25">
      <c r="A43" s="62"/>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412" t="s">
        <v>834</v>
      </c>
    </row>
    <row r="45" spans="1:12" s="7" customFormat="1" ht="38.25" x14ac:dyDescent="0.25">
      <c r="A45" s="62"/>
      <c r="B45" s="395"/>
      <c r="C45" s="398"/>
      <c r="D45" s="395"/>
      <c r="E45" s="407"/>
      <c r="F45" s="398"/>
      <c r="G45" s="42" t="s">
        <v>160</v>
      </c>
      <c r="H45" s="14" t="s">
        <v>161</v>
      </c>
      <c r="I45" s="404"/>
      <c r="J45" s="398"/>
      <c r="K45" s="416"/>
      <c r="L45" s="413"/>
    </row>
    <row r="46" spans="1:12" s="7" customFormat="1" ht="51" x14ac:dyDescent="0.25">
      <c r="A46" s="62"/>
      <c r="B46" s="395"/>
      <c r="C46" s="398"/>
      <c r="D46" s="395"/>
      <c r="E46" s="407"/>
      <c r="F46" s="398"/>
      <c r="G46" s="42" t="s">
        <v>162</v>
      </c>
      <c r="H46" s="14" t="s">
        <v>163</v>
      </c>
      <c r="I46" s="404"/>
      <c r="J46" s="398"/>
      <c r="K46" s="416"/>
      <c r="L46" s="413"/>
    </row>
    <row r="47" spans="1:12" s="7" customFormat="1" ht="51" x14ac:dyDescent="0.25">
      <c r="A47" s="62"/>
      <c r="B47" s="395"/>
      <c r="C47" s="398"/>
      <c r="D47" s="395"/>
      <c r="E47" s="407"/>
      <c r="F47" s="398"/>
      <c r="G47" s="42" t="s">
        <v>164</v>
      </c>
      <c r="H47" s="14" t="s">
        <v>165</v>
      </c>
      <c r="I47" s="404"/>
      <c r="J47" s="398"/>
      <c r="K47" s="416"/>
      <c r="L47" s="413"/>
    </row>
    <row r="48" spans="1:12" s="7" customFormat="1" ht="12.75" customHeight="1" x14ac:dyDescent="0.25">
      <c r="A48" s="62"/>
      <c r="B48" s="395"/>
      <c r="C48" s="398"/>
      <c r="D48" s="395"/>
      <c r="E48" s="407"/>
      <c r="F48" s="398"/>
      <c r="G48" s="42" t="s">
        <v>166</v>
      </c>
      <c r="H48" s="14" t="s">
        <v>167</v>
      </c>
      <c r="I48" s="404"/>
      <c r="J48" s="398"/>
      <c r="K48" s="416"/>
      <c r="L48" s="413"/>
    </row>
    <row r="49" spans="1:12" s="7" customFormat="1" ht="12.75" customHeight="1" x14ac:dyDescent="0.25">
      <c r="A49" s="62"/>
      <c r="B49" s="395"/>
      <c r="C49" s="398"/>
      <c r="D49" s="395"/>
      <c r="E49" s="407"/>
      <c r="F49" s="398"/>
      <c r="G49" s="42" t="s">
        <v>168</v>
      </c>
      <c r="H49" s="14" t="s">
        <v>169</v>
      </c>
      <c r="I49" s="404"/>
      <c r="J49" s="398"/>
      <c r="K49" s="416"/>
      <c r="L49" s="413"/>
    </row>
    <row r="50" spans="1:12" s="7" customFormat="1" ht="12.75" customHeight="1" x14ac:dyDescent="0.25">
      <c r="A50" s="62"/>
      <c r="B50" s="395"/>
      <c r="C50" s="398"/>
      <c r="D50" s="395"/>
      <c r="E50" s="407"/>
      <c r="F50" s="398"/>
      <c r="G50" s="42" t="s">
        <v>170</v>
      </c>
      <c r="H50" s="14" t="s">
        <v>171</v>
      </c>
      <c r="I50" s="404"/>
      <c r="J50" s="398"/>
      <c r="K50" s="416"/>
      <c r="L50" s="413"/>
    </row>
    <row r="51" spans="1:12" s="7" customFormat="1" ht="12.75" customHeight="1" x14ac:dyDescent="0.25">
      <c r="A51" s="62"/>
      <c r="B51" s="395"/>
      <c r="C51" s="398"/>
      <c r="D51" s="395"/>
      <c r="E51" s="407"/>
      <c r="F51" s="398"/>
      <c r="G51" s="42" t="s">
        <v>172</v>
      </c>
      <c r="H51" s="14" t="s">
        <v>173</v>
      </c>
      <c r="I51" s="404"/>
      <c r="J51" s="398"/>
      <c r="K51" s="416"/>
      <c r="L51" s="413"/>
    </row>
    <row r="52" spans="1:12" s="7" customFormat="1" ht="12.75" customHeight="1" x14ac:dyDescent="0.25">
      <c r="A52" s="62"/>
      <c r="B52" s="395"/>
      <c r="C52" s="398"/>
      <c r="D52" s="395"/>
      <c r="E52" s="407"/>
      <c r="F52" s="398"/>
      <c r="G52" s="42" t="s">
        <v>174</v>
      </c>
      <c r="H52" s="14" t="s">
        <v>175</v>
      </c>
      <c r="I52" s="404"/>
      <c r="J52" s="398"/>
      <c r="K52" s="416"/>
      <c r="L52" s="413"/>
    </row>
    <row r="53" spans="1:12" s="7" customFormat="1" ht="12.75" customHeight="1" x14ac:dyDescent="0.25">
      <c r="A53" s="62"/>
      <c r="B53" s="395"/>
      <c r="C53" s="398"/>
      <c r="D53" s="395"/>
      <c r="E53" s="407"/>
      <c r="F53" s="398"/>
      <c r="G53" s="2">
        <v>98</v>
      </c>
      <c r="H53" s="14" t="s">
        <v>89</v>
      </c>
      <c r="I53" s="404"/>
      <c r="J53" s="398"/>
      <c r="K53" s="416"/>
      <c r="L53" s="413"/>
    </row>
    <row r="54" spans="1:12" s="7" customFormat="1" ht="12.75" customHeight="1" x14ac:dyDescent="0.25">
      <c r="A54" s="62"/>
      <c r="B54" s="396"/>
      <c r="C54" s="399"/>
      <c r="D54" s="396"/>
      <c r="E54" s="408"/>
      <c r="F54" s="399"/>
      <c r="G54" s="2">
        <v>99</v>
      </c>
      <c r="H54" s="14" t="s">
        <v>55</v>
      </c>
      <c r="I54" s="405"/>
      <c r="J54" s="399"/>
      <c r="K54" s="417"/>
      <c r="L54" s="414"/>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37" t="s">
        <v>222</v>
      </c>
    </row>
    <row r="56" spans="1:12" s="7" customFormat="1" ht="12.75" customHeight="1" x14ac:dyDescent="0.25">
      <c r="A56" s="115"/>
      <c r="B56" s="395"/>
      <c r="C56" s="398"/>
      <c r="D56" s="395"/>
      <c r="E56" s="398"/>
      <c r="F56" s="398"/>
      <c r="G56" s="4" t="s">
        <v>181</v>
      </c>
      <c r="H56" s="14" t="s">
        <v>182</v>
      </c>
      <c r="I56" s="404"/>
      <c r="J56" s="416"/>
      <c r="K56" s="416"/>
      <c r="L56" s="238"/>
    </row>
    <row r="57" spans="1:12" s="7" customFormat="1" ht="12.75" customHeight="1" x14ac:dyDescent="0.25">
      <c r="A57" s="115"/>
      <c r="B57" s="396"/>
      <c r="C57" s="399"/>
      <c r="D57" s="396"/>
      <c r="E57" s="399"/>
      <c r="F57" s="399"/>
      <c r="G57" s="4">
        <v>9</v>
      </c>
      <c r="H57" s="14" t="s">
        <v>55</v>
      </c>
      <c r="I57" s="405"/>
      <c r="J57" s="417"/>
      <c r="K57" s="417"/>
      <c r="L57" s="239"/>
    </row>
    <row r="58" spans="1:12" s="7" customFormat="1" ht="25.5" x14ac:dyDescent="0.25">
      <c r="A58" s="53"/>
      <c r="B58" s="1" t="s">
        <v>183</v>
      </c>
      <c r="C58" s="2" t="s">
        <v>1</v>
      </c>
      <c r="D58" s="1" t="s">
        <v>184</v>
      </c>
      <c r="E58" s="2" t="s">
        <v>185</v>
      </c>
      <c r="F58" s="2" t="s">
        <v>186</v>
      </c>
      <c r="G58" s="4"/>
      <c r="H58" s="5"/>
      <c r="I58" s="22" t="s">
        <v>184</v>
      </c>
      <c r="J58" s="2" t="s">
        <v>5</v>
      </c>
      <c r="K58" s="23" t="s">
        <v>6</v>
      </c>
      <c r="L58" s="91" t="s">
        <v>822</v>
      </c>
    </row>
    <row r="59" spans="1:12" s="7" customFormat="1" ht="51" x14ac:dyDescent="0.25">
      <c r="A59" s="53"/>
      <c r="B59" s="1" t="s">
        <v>187</v>
      </c>
      <c r="C59" s="2" t="s">
        <v>1</v>
      </c>
      <c r="D59" s="1" t="s">
        <v>188</v>
      </c>
      <c r="E59" s="2" t="s">
        <v>189</v>
      </c>
      <c r="F59" s="2" t="s">
        <v>186</v>
      </c>
      <c r="G59" s="4"/>
      <c r="H59" s="5"/>
      <c r="I59" s="22" t="s">
        <v>188</v>
      </c>
      <c r="J59" s="2" t="s">
        <v>5</v>
      </c>
      <c r="K59" s="23" t="s">
        <v>6</v>
      </c>
      <c r="L59" s="91" t="s">
        <v>823</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customHeight="1" x14ac:dyDescent="0.25">
      <c r="A62" s="68"/>
      <c r="B62" s="1" t="s">
        <v>199</v>
      </c>
      <c r="C62" s="2" t="s">
        <v>1</v>
      </c>
      <c r="D62" s="1" t="s">
        <v>200</v>
      </c>
      <c r="E62" s="25" t="s">
        <v>201</v>
      </c>
      <c r="F62" s="2" t="s">
        <v>194</v>
      </c>
      <c r="G62" s="4"/>
      <c r="H62" s="14" t="s">
        <v>195</v>
      </c>
      <c r="I62" s="6" t="s">
        <v>200</v>
      </c>
      <c r="J62" s="2" t="s">
        <v>5</v>
      </c>
      <c r="K62" s="23" t="s">
        <v>6</v>
      </c>
      <c r="L62" s="86" t="s">
        <v>839</v>
      </c>
    </row>
    <row r="63" spans="1:12" s="43" customFormat="1" ht="102" x14ac:dyDescent="0.25">
      <c r="A63" s="67"/>
      <c r="B63" s="3" t="s">
        <v>202</v>
      </c>
      <c r="C63" s="2" t="s">
        <v>1</v>
      </c>
      <c r="D63" s="1" t="s">
        <v>203</v>
      </c>
      <c r="E63" s="25" t="s">
        <v>204</v>
      </c>
      <c r="F63" s="2" t="s">
        <v>194</v>
      </c>
      <c r="G63" s="4"/>
      <c r="H63" s="14" t="s">
        <v>195</v>
      </c>
      <c r="I63" s="6" t="s">
        <v>203</v>
      </c>
      <c r="J63" s="23" t="s">
        <v>60</v>
      </c>
      <c r="K63" s="23" t="s">
        <v>6</v>
      </c>
      <c r="L63" s="63" t="s">
        <v>590</v>
      </c>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477" t="s">
        <v>828</v>
      </c>
    </row>
    <row r="65" spans="1:12" s="45" customFormat="1" ht="58.5" customHeight="1" x14ac:dyDescent="0.25">
      <c r="A65" s="143"/>
      <c r="B65" s="395"/>
      <c r="C65" s="422"/>
      <c r="D65" s="395"/>
      <c r="E65" s="398"/>
      <c r="F65" s="422"/>
      <c r="G65" s="9" t="s">
        <v>179</v>
      </c>
      <c r="H65" s="44" t="s">
        <v>210</v>
      </c>
      <c r="I65" s="404"/>
      <c r="J65" s="415"/>
      <c r="K65" s="416"/>
      <c r="L65" s="478"/>
    </row>
    <row r="66" spans="1:12" s="45" customFormat="1" ht="12.75" customHeight="1" x14ac:dyDescent="0.25">
      <c r="A66" s="143"/>
      <c r="B66" s="396"/>
      <c r="C66" s="423"/>
      <c r="D66" s="396"/>
      <c r="E66" s="399"/>
      <c r="F66" s="423"/>
      <c r="G66" s="9">
        <v>9</v>
      </c>
      <c r="H66" s="44" t="s">
        <v>55</v>
      </c>
      <c r="I66" s="405"/>
      <c r="J66" s="417"/>
      <c r="K66" s="417"/>
      <c r="L66" s="66"/>
    </row>
    <row r="67" spans="1:12" x14ac:dyDescent="0.25">
      <c r="A67" s="85"/>
      <c r="B67" s="424" t="s">
        <v>652</v>
      </c>
      <c r="C67" s="421" t="s">
        <v>653</v>
      </c>
      <c r="D67" s="465" t="s">
        <v>654</v>
      </c>
      <c r="E67" s="421" t="s">
        <v>655</v>
      </c>
      <c r="F67" s="421" t="s">
        <v>14</v>
      </c>
      <c r="G67" s="198" t="s">
        <v>656</v>
      </c>
      <c r="H67" s="199" t="s">
        <v>657</v>
      </c>
      <c r="I67" s="436" t="s">
        <v>654</v>
      </c>
      <c r="J67" s="421" t="s">
        <v>259</v>
      </c>
      <c r="K67" s="421" t="s">
        <v>6</v>
      </c>
      <c r="L67" s="249"/>
    </row>
    <row r="68" spans="1:12" x14ac:dyDescent="0.25">
      <c r="A68" s="85"/>
      <c r="B68" s="425"/>
      <c r="C68" s="422"/>
      <c r="D68" s="466"/>
      <c r="E68" s="422"/>
      <c r="F68" s="422"/>
      <c r="G68" s="200" t="s">
        <v>658</v>
      </c>
      <c r="H68" s="201">
        <v>1</v>
      </c>
      <c r="I68" s="437"/>
      <c r="J68" s="422"/>
      <c r="K68" s="422"/>
      <c r="L68" s="250" t="s">
        <v>638</v>
      </c>
    </row>
    <row r="69" spans="1:12" x14ac:dyDescent="0.25">
      <c r="A69" s="85"/>
      <c r="B69" s="425"/>
      <c r="C69" s="422"/>
      <c r="D69" s="466"/>
      <c r="E69" s="422"/>
      <c r="F69" s="422"/>
      <c r="G69" s="200" t="s">
        <v>659</v>
      </c>
      <c r="H69" s="201">
        <v>2</v>
      </c>
      <c r="I69" s="437"/>
      <c r="J69" s="422"/>
      <c r="K69" s="422"/>
      <c r="L69" s="250"/>
    </row>
    <row r="70" spans="1:12" x14ac:dyDescent="0.25">
      <c r="A70" s="85"/>
      <c r="B70" s="425"/>
      <c r="C70" s="422"/>
      <c r="D70" s="466"/>
      <c r="E70" s="422"/>
      <c r="F70" s="422"/>
      <c r="G70" s="200" t="s">
        <v>660</v>
      </c>
      <c r="H70" s="201">
        <v>3</v>
      </c>
      <c r="I70" s="437"/>
      <c r="J70" s="422"/>
      <c r="K70" s="422"/>
      <c r="L70" s="250"/>
    </row>
    <row r="71" spans="1:12" x14ac:dyDescent="0.25">
      <c r="A71" s="85"/>
      <c r="B71" s="425"/>
      <c r="C71" s="422"/>
      <c r="D71" s="466"/>
      <c r="E71" s="422"/>
      <c r="F71" s="422"/>
      <c r="G71" s="200" t="s">
        <v>661</v>
      </c>
      <c r="H71" s="201">
        <v>4</v>
      </c>
      <c r="I71" s="437"/>
      <c r="J71" s="422"/>
      <c r="K71" s="422"/>
      <c r="L71" s="250"/>
    </row>
    <row r="72" spans="1:12" x14ac:dyDescent="0.25">
      <c r="A72" s="85"/>
      <c r="B72" s="425"/>
      <c r="C72" s="422"/>
      <c r="D72" s="466"/>
      <c r="E72" s="422"/>
      <c r="F72" s="422"/>
      <c r="G72" s="200" t="s">
        <v>662</v>
      </c>
      <c r="H72" s="201">
        <v>5</v>
      </c>
      <c r="I72" s="437"/>
      <c r="J72" s="422"/>
      <c r="K72" s="422"/>
      <c r="L72" s="250"/>
    </row>
    <row r="73" spans="1:12" x14ac:dyDescent="0.25">
      <c r="A73" s="85"/>
      <c r="B73" s="426"/>
      <c r="C73" s="423"/>
      <c r="D73" s="467"/>
      <c r="E73" s="423"/>
      <c r="F73" s="423"/>
      <c r="G73" s="200" t="s">
        <v>85</v>
      </c>
      <c r="H73" s="202" t="s">
        <v>663</v>
      </c>
      <c r="I73" s="438"/>
      <c r="J73" s="423"/>
      <c r="K73" s="423"/>
      <c r="L73" s="251"/>
    </row>
    <row r="74" spans="1:12" x14ac:dyDescent="0.25">
      <c r="A74" s="85"/>
      <c r="B74" s="424" t="s">
        <v>664</v>
      </c>
      <c r="C74" s="421" t="s">
        <v>665</v>
      </c>
      <c r="D74" s="465" t="s">
        <v>666</v>
      </c>
      <c r="E74" s="442" t="s">
        <v>667</v>
      </c>
      <c r="F74" s="421" t="s">
        <v>14</v>
      </c>
      <c r="G74" s="203">
        <v>0</v>
      </c>
      <c r="H74" s="204" t="s">
        <v>668</v>
      </c>
      <c r="I74" s="436" t="s">
        <v>245</v>
      </c>
      <c r="J74" s="421" t="s">
        <v>246</v>
      </c>
      <c r="K74" s="421" t="s">
        <v>6</v>
      </c>
      <c r="L74" s="249"/>
    </row>
    <row r="75" spans="1:12" x14ac:dyDescent="0.25">
      <c r="A75" s="85"/>
      <c r="B75" s="425"/>
      <c r="C75" s="422"/>
      <c r="D75" s="466"/>
      <c r="E75" s="443"/>
      <c r="F75" s="422"/>
      <c r="G75" s="205">
        <v>1</v>
      </c>
      <c r="H75" s="202" t="s">
        <v>248</v>
      </c>
      <c r="I75" s="437"/>
      <c r="J75" s="422"/>
      <c r="K75" s="422"/>
      <c r="L75" s="250" t="s">
        <v>638</v>
      </c>
    </row>
    <row r="76" spans="1:12" x14ac:dyDescent="0.25">
      <c r="A76" s="85"/>
      <c r="B76" s="426"/>
      <c r="C76" s="423"/>
      <c r="D76" s="467"/>
      <c r="E76" s="444"/>
      <c r="F76" s="423"/>
      <c r="G76" s="206">
        <v>9</v>
      </c>
      <c r="H76" s="207" t="s">
        <v>669</v>
      </c>
      <c r="I76" s="438"/>
      <c r="J76" s="423"/>
      <c r="K76" s="423"/>
      <c r="L76" s="251"/>
    </row>
    <row r="77" spans="1:12" x14ac:dyDescent="0.25">
      <c r="A77" s="53"/>
      <c r="B77" s="424" t="s">
        <v>670</v>
      </c>
      <c r="C77" s="421" t="s">
        <v>671</v>
      </c>
      <c r="D77" s="465" t="s">
        <v>672</v>
      </c>
      <c r="E77" s="442" t="s">
        <v>673</v>
      </c>
      <c r="F77" s="421" t="s">
        <v>14</v>
      </c>
      <c r="G77" s="205">
        <v>0</v>
      </c>
      <c r="H77" s="208" t="s">
        <v>668</v>
      </c>
      <c r="I77" s="436" t="s">
        <v>292</v>
      </c>
      <c r="J77" s="421" t="s">
        <v>246</v>
      </c>
      <c r="K77" s="421" t="s">
        <v>6</v>
      </c>
      <c r="L77" s="249"/>
    </row>
    <row r="78" spans="1:12" ht="45" x14ac:dyDescent="0.25">
      <c r="A78" s="53"/>
      <c r="B78" s="425"/>
      <c r="C78" s="422"/>
      <c r="D78" s="466"/>
      <c r="E78" s="443"/>
      <c r="F78" s="422"/>
      <c r="G78" s="205">
        <v>1</v>
      </c>
      <c r="H78" s="202" t="s">
        <v>674</v>
      </c>
      <c r="I78" s="437"/>
      <c r="J78" s="422"/>
      <c r="K78" s="422"/>
      <c r="L78" s="189" t="s">
        <v>835</v>
      </c>
    </row>
    <row r="79" spans="1:12" x14ac:dyDescent="0.25">
      <c r="A79" s="53"/>
      <c r="B79" s="426"/>
      <c r="C79" s="423"/>
      <c r="D79" s="467"/>
      <c r="E79" s="444"/>
      <c r="F79" s="423"/>
      <c r="G79" s="205">
        <v>9</v>
      </c>
      <c r="H79" s="202" t="s">
        <v>669</v>
      </c>
      <c r="I79" s="438"/>
      <c r="J79" s="423"/>
      <c r="K79" s="423"/>
      <c r="L79" s="251"/>
    </row>
  </sheetData>
  <mergeCells count="88">
    <mergeCell ref="L12:L17"/>
    <mergeCell ref="L44:L54"/>
    <mergeCell ref="L64:L65"/>
    <mergeCell ref="K64:K66"/>
    <mergeCell ref="J65:J66"/>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 ref="I67:I73"/>
    <mergeCell ref="J67:J73"/>
    <mergeCell ref="K67:K73"/>
    <mergeCell ref="B74:B76"/>
    <mergeCell ref="C74:C76"/>
    <mergeCell ref="D74:D76"/>
    <mergeCell ref="E74:E76"/>
    <mergeCell ref="F74:F76"/>
    <mergeCell ref="I74:I76"/>
    <mergeCell ref="J74:J76"/>
    <mergeCell ref="K74:K76"/>
    <mergeCell ref="B67:B73"/>
    <mergeCell ref="C67:C73"/>
    <mergeCell ref="D67:D73"/>
    <mergeCell ref="E67:E73"/>
    <mergeCell ref="F67:F73"/>
    <mergeCell ref="I77:I79"/>
    <mergeCell ref="J77:J79"/>
    <mergeCell ref="K77:K79"/>
    <mergeCell ref="B77:B79"/>
    <mergeCell ref="C77:C79"/>
    <mergeCell ref="D77:D79"/>
    <mergeCell ref="E77:E79"/>
    <mergeCell ref="F77:F79"/>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79">
      <formula1>"NONE, CWT, NAT CONTRACT, NAT AUDIT, PROF AUDIT, RCPATH CORE, ONS, PART CWT, UNCERTAIN"</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9"/>
  <sheetViews>
    <sheetView zoomScaleNormal="100" workbookViewId="0">
      <selection activeCell="L63" sqref="L63"/>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57" t="s">
        <v>14</v>
      </c>
      <c r="G2" s="4">
        <v>1</v>
      </c>
      <c r="H2" s="14" t="s">
        <v>51</v>
      </c>
      <c r="I2" s="161" t="s">
        <v>49</v>
      </c>
      <c r="J2" s="2" t="s">
        <v>5</v>
      </c>
      <c r="K2" s="59" t="s">
        <v>6</v>
      </c>
      <c r="L2" s="87" t="s">
        <v>222</v>
      </c>
    </row>
    <row r="3" spans="1:12" s="51" customFormat="1" ht="12.75" customHeight="1" x14ac:dyDescent="0.25">
      <c r="A3" s="52"/>
      <c r="B3" s="395"/>
      <c r="C3" s="398"/>
      <c r="D3" s="395"/>
      <c r="E3" s="398"/>
      <c r="F3" s="158"/>
      <c r="G3" s="4">
        <v>2</v>
      </c>
      <c r="H3" s="14" t="s">
        <v>52</v>
      </c>
      <c r="I3" s="162"/>
      <c r="J3" s="158"/>
      <c r="K3" s="60"/>
      <c r="L3" s="88"/>
    </row>
    <row r="4" spans="1:12" s="51" customFormat="1" ht="12.75" customHeight="1" x14ac:dyDescent="0.25">
      <c r="A4" s="52"/>
      <c r="B4" s="395"/>
      <c r="C4" s="398"/>
      <c r="D4" s="395"/>
      <c r="E4" s="398"/>
      <c r="F4" s="158"/>
      <c r="G4" s="4">
        <v>4</v>
      </c>
      <c r="H4" s="14" t="s">
        <v>53</v>
      </c>
      <c r="I4" s="162"/>
      <c r="J4" s="158"/>
      <c r="K4" s="60"/>
      <c r="L4" s="88"/>
    </row>
    <row r="5" spans="1:12" s="51" customFormat="1" ht="25.5" x14ac:dyDescent="0.25">
      <c r="A5" s="52"/>
      <c r="B5" s="395"/>
      <c r="C5" s="398"/>
      <c r="D5" s="395"/>
      <c r="E5" s="398"/>
      <c r="F5" s="158"/>
      <c r="G5" s="4">
        <v>5</v>
      </c>
      <c r="H5" s="14" t="s">
        <v>54</v>
      </c>
      <c r="I5" s="162"/>
      <c r="J5" s="158"/>
      <c r="K5" s="60"/>
      <c r="L5" s="88"/>
    </row>
    <row r="6" spans="1:12" s="51" customFormat="1" ht="12.75" customHeight="1" x14ac:dyDescent="0.25">
      <c r="A6" s="52"/>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836</v>
      </c>
    </row>
    <row r="12" spans="1:12" s="51" customFormat="1" ht="25.5" customHeight="1" x14ac:dyDescent="0.25">
      <c r="A12" s="72"/>
      <c r="B12" s="394" t="s">
        <v>90</v>
      </c>
      <c r="C12" s="397" t="s">
        <v>1</v>
      </c>
      <c r="D12" s="394" t="s">
        <v>91</v>
      </c>
      <c r="E12" s="397" t="s">
        <v>92</v>
      </c>
      <c r="F12" s="397" t="s">
        <v>93</v>
      </c>
      <c r="G12" s="70" t="s">
        <v>94</v>
      </c>
      <c r="H12" s="167" t="s">
        <v>95</v>
      </c>
      <c r="I12" s="403" t="s">
        <v>91</v>
      </c>
      <c r="J12" s="2" t="s">
        <v>5</v>
      </c>
      <c r="K12" s="397" t="s">
        <v>6</v>
      </c>
      <c r="L12" s="406" t="s">
        <v>837</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t="s">
        <v>677</v>
      </c>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160"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838</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237" t="s">
        <v>831</v>
      </c>
    </row>
    <row r="32" spans="1:12" s="7" customFormat="1" ht="12.75" customHeight="1" x14ac:dyDescent="0.25">
      <c r="A32" s="53"/>
      <c r="B32" s="395"/>
      <c r="C32" s="398"/>
      <c r="D32" s="395"/>
      <c r="E32" s="398"/>
      <c r="F32" s="398"/>
      <c r="G32" s="4" t="s">
        <v>129</v>
      </c>
      <c r="H32" s="14" t="s">
        <v>130</v>
      </c>
      <c r="I32" s="404"/>
      <c r="J32" s="415"/>
      <c r="K32" s="416"/>
      <c r="L32" s="238"/>
    </row>
    <row r="33" spans="1:12" s="7" customFormat="1" ht="12.75" customHeight="1" x14ac:dyDescent="0.25">
      <c r="A33" s="53"/>
      <c r="B33" s="395"/>
      <c r="C33" s="398"/>
      <c r="D33" s="395"/>
      <c r="E33" s="398"/>
      <c r="F33" s="398"/>
      <c r="G33" s="4" t="s">
        <v>131</v>
      </c>
      <c r="H33" s="14" t="s">
        <v>132</v>
      </c>
      <c r="I33" s="404"/>
      <c r="J33" s="416"/>
      <c r="K33" s="416"/>
      <c r="L33" s="238"/>
    </row>
    <row r="34" spans="1:12" s="7" customFormat="1" ht="12.75" customHeight="1" x14ac:dyDescent="0.25">
      <c r="A34" s="53"/>
      <c r="B34" s="395"/>
      <c r="C34" s="398"/>
      <c r="D34" s="395"/>
      <c r="E34" s="398"/>
      <c r="F34" s="398"/>
      <c r="G34" s="4" t="s">
        <v>133</v>
      </c>
      <c r="H34" s="14" t="s">
        <v>134</v>
      </c>
      <c r="I34" s="404"/>
      <c r="J34" s="416"/>
      <c r="K34" s="416"/>
      <c r="L34" s="238"/>
    </row>
    <row r="35" spans="1:12" s="7" customFormat="1" ht="12.75" customHeight="1" x14ac:dyDescent="0.25">
      <c r="A35" s="53"/>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841</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412" t="s">
        <v>842</v>
      </c>
    </row>
    <row r="45" spans="1:12" s="7" customFormat="1" ht="38.25" x14ac:dyDescent="0.25">
      <c r="A45" s="53"/>
      <c r="B45" s="395"/>
      <c r="C45" s="398"/>
      <c r="D45" s="395"/>
      <c r="E45" s="407"/>
      <c r="F45" s="398"/>
      <c r="G45" s="42" t="s">
        <v>160</v>
      </c>
      <c r="H45" s="14" t="s">
        <v>161</v>
      </c>
      <c r="I45" s="404"/>
      <c r="J45" s="398"/>
      <c r="K45" s="416"/>
      <c r="L45" s="413"/>
    </row>
    <row r="46" spans="1:12" s="7" customFormat="1" ht="51" x14ac:dyDescent="0.25">
      <c r="A46" s="53"/>
      <c r="B46" s="395"/>
      <c r="C46" s="398"/>
      <c r="D46" s="395"/>
      <c r="E46" s="407"/>
      <c r="F46" s="398"/>
      <c r="G46" s="42" t="s">
        <v>162</v>
      </c>
      <c r="H46" s="14" t="s">
        <v>163</v>
      </c>
      <c r="I46" s="404"/>
      <c r="J46" s="398"/>
      <c r="K46" s="416"/>
      <c r="L46" s="413"/>
    </row>
    <row r="47" spans="1:12" s="7" customFormat="1" ht="51" x14ac:dyDescent="0.25">
      <c r="A47" s="53"/>
      <c r="B47" s="395"/>
      <c r="C47" s="398"/>
      <c r="D47" s="395"/>
      <c r="E47" s="407"/>
      <c r="F47" s="398"/>
      <c r="G47" s="42" t="s">
        <v>164</v>
      </c>
      <c r="H47" s="14" t="s">
        <v>165</v>
      </c>
      <c r="I47" s="404"/>
      <c r="J47" s="398"/>
      <c r="K47" s="416"/>
      <c r="L47" s="413"/>
    </row>
    <row r="48" spans="1:12" s="7" customFormat="1" ht="12.75" customHeight="1" x14ac:dyDescent="0.25">
      <c r="A48" s="53"/>
      <c r="B48" s="395"/>
      <c r="C48" s="398"/>
      <c r="D48" s="395"/>
      <c r="E48" s="407"/>
      <c r="F48" s="398"/>
      <c r="G48" s="42" t="s">
        <v>166</v>
      </c>
      <c r="H48" s="14" t="s">
        <v>167</v>
      </c>
      <c r="I48" s="404"/>
      <c r="J48" s="398"/>
      <c r="K48" s="416"/>
      <c r="L48" s="413"/>
    </row>
    <row r="49" spans="1:12" s="7" customFormat="1" ht="12.75" customHeight="1" x14ac:dyDescent="0.25">
      <c r="A49" s="53"/>
      <c r="B49" s="395"/>
      <c r="C49" s="398"/>
      <c r="D49" s="395"/>
      <c r="E49" s="407"/>
      <c r="F49" s="398"/>
      <c r="G49" s="42" t="s">
        <v>168</v>
      </c>
      <c r="H49" s="14" t="s">
        <v>169</v>
      </c>
      <c r="I49" s="404"/>
      <c r="J49" s="398"/>
      <c r="K49" s="416"/>
      <c r="L49" s="413"/>
    </row>
    <row r="50" spans="1:12" s="7" customFormat="1" ht="12.75" customHeight="1" x14ac:dyDescent="0.25">
      <c r="A50" s="53"/>
      <c r="B50" s="395"/>
      <c r="C50" s="398"/>
      <c r="D50" s="395"/>
      <c r="E50" s="407"/>
      <c r="F50" s="398"/>
      <c r="G50" s="42" t="s">
        <v>170</v>
      </c>
      <c r="H50" s="14" t="s">
        <v>171</v>
      </c>
      <c r="I50" s="404"/>
      <c r="J50" s="398"/>
      <c r="K50" s="416"/>
      <c r="L50" s="413"/>
    </row>
    <row r="51" spans="1:12" s="7" customFormat="1" ht="12.75" customHeight="1" x14ac:dyDescent="0.25">
      <c r="A51" s="53"/>
      <c r="B51" s="395"/>
      <c r="C51" s="398"/>
      <c r="D51" s="395"/>
      <c r="E51" s="407"/>
      <c r="F51" s="398"/>
      <c r="G51" s="42" t="s">
        <v>172</v>
      </c>
      <c r="H51" s="14" t="s">
        <v>173</v>
      </c>
      <c r="I51" s="404"/>
      <c r="J51" s="398"/>
      <c r="K51" s="416"/>
      <c r="L51" s="413"/>
    </row>
    <row r="52" spans="1:12" s="7" customFormat="1" ht="12.75" customHeight="1" x14ac:dyDescent="0.25">
      <c r="A52" s="53"/>
      <c r="B52" s="395"/>
      <c r="C52" s="398"/>
      <c r="D52" s="395"/>
      <c r="E52" s="407"/>
      <c r="F52" s="398"/>
      <c r="G52" s="42" t="s">
        <v>174</v>
      </c>
      <c r="H52" s="14" t="s">
        <v>175</v>
      </c>
      <c r="I52" s="404"/>
      <c r="J52" s="398"/>
      <c r="K52" s="416"/>
      <c r="L52" s="413"/>
    </row>
    <row r="53" spans="1:12" s="7" customFormat="1" ht="12.75" customHeight="1" x14ac:dyDescent="0.25">
      <c r="A53" s="53"/>
      <c r="B53" s="395"/>
      <c r="C53" s="398"/>
      <c r="D53" s="395"/>
      <c r="E53" s="407"/>
      <c r="F53" s="398"/>
      <c r="G53" s="2">
        <v>98</v>
      </c>
      <c r="H53" s="14" t="s">
        <v>89</v>
      </c>
      <c r="I53" s="404"/>
      <c r="J53" s="398"/>
      <c r="K53" s="416"/>
      <c r="L53" s="413"/>
    </row>
    <row r="54" spans="1:12" s="7" customFormat="1" ht="12.75" customHeight="1" x14ac:dyDescent="0.25">
      <c r="A54" s="53"/>
      <c r="B54" s="396"/>
      <c r="C54" s="399"/>
      <c r="D54" s="396"/>
      <c r="E54" s="408"/>
      <c r="F54" s="399"/>
      <c r="G54" s="2">
        <v>99</v>
      </c>
      <c r="H54" s="14" t="s">
        <v>55</v>
      </c>
      <c r="I54" s="405"/>
      <c r="J54" s="399"/>
      <c r="K54" s="417"/>
      <c r="L54" s="414"/>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37" t="s">
        <v>222</v>
      </c>
    </row>
    <row r="56" spans="1:12" s="7" customFormat="1" ht="12.75" customHeight="1" x14ac:dyDescent="0.25">
      <c r="A56" s="115"/>
      <c r="B56" s="395"/>
      <c r="C56" s="398"/>
      <c r="D56" s="395"/>
      <c r="E56" s="398"/>
      <c r="F56" s="398"/>
      <c r="G56" s="4" t="s">
        <v>181</v>
      </c>
      <c r="H56" s="14" t="s">
        <v>182</v>
      </c>
      <c r="I56" s="404"/>
      <c r="J56" s="416"/>
      <c r="K56" s="416"/>
      <c r="L56" s="238"/>
    </row>
    <row r="57" spans="1:12" s="7" customFormat="1" ht="12.75" customHeight="1" x14ac:dyDescent="0.25">
      <c r="A57" s="115"/>
      <c r="B57" s="396"/>
      <c r="C57" s="399"/>
      <c r="D57" s="396"/>
      <c r="E57" s="399"/>
      <c r="F57" s="399"/>
      <c r="G57" s="4">
        <v>9</v>
      </c>
      <c r="H57" s="14" t="s">
        <v>55</v>
      </c>
      <c r="I57" s="405"/>
      <c r="J57" s="417"/>
      <c r="K57" s="417"/>
      <c r="L57" s="239"/>
    </row>
    <row r="58" spans="1:12" s="7" customFormat="1" ht="25.5" x14ac:dyDescent="0.25">
      <c r="A58" s="53"/>
      <c r="B58" s="1" t="s">
        <v>183</v>
      </c>
      <c r="C58" s="2" t="s">
        <v>1</v>
      </c>
      <c r="D58" s="1" t="s">
        <v>184</v>
      </c>
      <c r="E58" s="2" t="s">
        <v>185</v>
      </c>
      <c r="F58" s="2" t="s">
        <v>186</v>
      </c>
      <c r="G58" s="4"/>
      <c r="H58" s="5"/>
      <c r="I58" s="22" t="s">
        <v>184</v>
      </c>
      <c r="J58" s="2" t="s">
        <v>5</v>
      </c>
      <c r="K58" s="23" t="s">
        <v>6</v>
      </c>
      <c r="L58" s="91" t="s">
        <v>822</v>
      </c>
    </row>
    <row r="59" spans="1:12" s="7" customFormat="1" ht="51" x14ac:dyDescent="0.25">
      <c r="A59" s="53"/>
      <c r="B59" s="1" t="s">
        <v>187</v>
      </c>
      <c r="C59" s="2" t="s">
        <v>1</v>
      </c>
      <c r="D59" s="1" t="s">
        <v>188</v>
      </c>
      <c r="E59" s="2" t="s">
        <v>189</v>
      </c>
      <c r="F59" s="2" t="s">
        <v>186</v>
      </c>
      <c r="G59" s="4"/>
      <c r="H59" s="5"/>
      <c r="I59" s="22" t="s">
        <v>188</v>
      </c>
      <c r="J59" s="2" t="s">
        <v>5</v>
      </c>
      <c r="K59" s="23" t="s">
        <v>6</v>
      </c>
      <c r="L59" s="91" t="s">
        <v>823</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customHeight="1" x14ac:dyDescent="0.25">
      <c r="A62" s="68"/>
      <c r="B62" s="1" t="s">
        <v>199</v>
      </c>
      <c r="C62" s="2" t="s">
        <v>1</v>
      </c>
      <c r="D62" s="1" t="s">
        <v>200</v>
      </c>
      <c r="E62" s="25" t="s">
        <v>201</v>
      </c>
      <c r="F62" s="2" t="s">
        <v>194</v>
      </c>
      <c r="G62" s="4"/>
      <c r="H62" s="14" t="s">
        <v>195</v>
      </c>
      <c r="I62" s="6" t="s">
        <v>200</v>
      </c>
      <c r="J62" s="2" t="s">
        <v>5</v>
      </c>
      <c r="K62" s="23" t="s">
        <v>6</v>
      </c>
      <c r="L62" s="86" t="s">
        <v>839</v>
      </c>
    </row>
    <row r="63" spans="1:12" s="43" customFormat="1" ht="102" x14ac:dyDescent="0.25">
      <c r="A63" s="67"/>
      <c r="B63" s="3" t="s">
        <v>202</v>
      </c>
      <c r="C63" s="2" t="s">
        <v>1</v>
      </c>
      <c r="D63" s="1" t="s">
        <v>203</v>
      </c>
      <c r="E63" s="25" t="s">
        <v>204</v>
      </c>
      <c r="F63" s="2" t="s">
        <v>194</v>
      </c>
      <c r="G63" s="4"/>
      <c r="H63" s="14" t="s">
        <v>195</v>
      </c>
      <c r="I63" s="6" t="s">
        <v>203</v>
      </c>
      <c r="J63" s="23" t="s">
        <v>60</v>
      </c>
      <c r="K63" s="23" t="s">
        <v>6</v>
      </c>
      <c r="L63" s="63" t="s">
        <v>590</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477" t="s">
        <v>828</v>
      </c>
    </row>
    <row r="65" spans="1:12" s="45" customFormat="1" ht="58.5" customHeight="1" x14ac:dyDescent="0.25">
      <c r="A65" s="69"/>
      <c r="B65" s="395"/>
      <c r="C65" s="422"/>
      <c r="D65" s="395"/>
      <c r="E65" s="398"/>
      <c r="F65" s="422"/>
      <c r="G65" s="9" t="s">
        <v>179</v>
      </c>
      <c r="H65" s="44" t="s">
        <v>210</v>
      </c>
      <c r="I65" s="404"/>
      <c r="J65" s="415"/>
      <c r="K65" s="416"/>
      <c r="L65" s="478"/>
    </row>
    <row r="66" spans="1:12" s="45" customFormat="1" ht="12.75" customHeight="1" x14ac:dyDescent="0.25">
      <c r="A66" s="69"/>
      <c r="B66" s="396"/>
      <c r="C66" s="423"/>
      <c r="D66" s="396"/>
      <c r="E66" s="399"/>
      <c r="F66" s="423"/>
      <c r="G66" s="9">
        <v>9</v>
      </c>
      <c r="H66" s="44" t="s">
        <v>55</v>
      </c>
      <c r="I66" s="405"/>
      <c r="J66" s="417"/>
      <c r="K66" s="417"/>
      <c r="L66" s="66"/>
    </row>
    <row r="67" spans="1:12" x14ac:dyDescent="0.25">
      <c r="A67" s="85"/>
      <c r="B67" s="424" t="s">
        <v>652</v>
      </c>
      <c r="C67" s="421" t="s">
        <v>653</v>
      </c>
      <c r="D67" s="465" t="s">
        <v>654</v>
      </c>
      <c r="E67" s="421" t="s">
        <v>655</v>
      </c>
      <c r="F67" s="421" t="s">
        <v>14</v>
      </c>
      <c r="G67" s="198" t="s">
        <v>656</v>
      </c>
      <c r="H67" s="199" t="s">
        <v>657</v>
      </c>
      <c r="I67" s="436" t="s">
        <v>654</v>
      </c>
      <c r="J67" s="421" t="s">
        <v>259</v>
      </c>
      <c r="K67" s="421" t="s">
        <v>6</v>
      </c>
      <c r="L67" s="249"/>
    </row>
    <row r="68" spans="1:12" x14ac:dyDescent="0.25">
      <c r="A68" s="85"/>
      <c r="B68" s="425"/>
      <c r="C68" s="422"/>
      <c r="D68" s="466"/>
      <c r="E68" s="422"/>
      <c r="F68" s="422"/>
      <c r="G68" s="200" t="s">
        <v>658</v>
      </c>
      <c r="H68" s="201">
        <v>1</v>
      </c>
      <c r="I68" s="437"/>
      <c r="J68" s="422"/>
      <c r="K68" s="422"/>
      <c r="L68" s="250" t="s">
        <v>638</v>
      </c>
    </row>
    <row r="69" spans="1:12" x14ac:dyDescent="0.25">
      <c r="A69" s="85"/>
      <c r="B69" s="425"/>
      <c r="C69" s="422"/>
      <c r="D69" s="466"/>
      <c r="E69" s="422"/>
      <c r="F69" s="422"/>
      <c r="G69" s="200" t="s">
        <v>659</v>
      </c>
      <c r="H69" s="201">
        <v>2</v>
      </c>
      <c r="I69" s="437"/>
      <c r="J69" s="422"/>
      <c r="K69" s="422"/>
      <c r="L69" s="250"/>
    </row>
    <row r="70" spans="1:12" x14ac:dyDescent="0.25">
      <c r="A70" s="85"/>
      <c r="B70" s="425"/>
      <c r="C70" s="422"/>
      <c r="D70" s="466"/>
      <c r="E70" s="422"/>
      <c r="F70" s="422"/>
      <c r="G70" s="200" t="s">
        <v>660</v>
      </c>
      <c r="H70" s="201">
        <v>3</v>
      </c>
      <c r="I70" s="437"/>
      <c r="J70" s="422"/>
      <c r="K70" s="422"/>
      <c r="L70" s="250"/>
    </row>
    <row r="71" spans="1:12" x14ac:dyDescent="0.25">
      <c r="A71" s="85"/>
      <c r="B71" s="425"/>
      <c r="C71" s="422"/>
      <c r="D71" s="466"/>
      <c r="E71" s="422"/>
      <c r="F71" s="422"/>
      <c r="G71" s="200" t="s">
        <v>661</v>
      </c>
      <c r="H71" s="201">
        <v>4</v>
      </c>
      <c r="I71" s="437"/>
      <c r="J71" s="422"/>
      <c r="K71" s="422"/>
      <c r="L71" s="250"/>
    </row>
    <row r="72" spans="1:12" x14ac:dyDescent="0.25">
      <c r="A72" s="85"/>
      <c r="B72" s="425"/>
      <c r="C72" s="422"/>
      <c r="D72" s="466"/>
      <c r="E72" s="422"/>
      <c r="F72" s="422"/>
      <c r="G72" s="200" t="s">
        <v>662</v>
      </c>
      <c r="H72" s="201">
        <v>5</v>
      </c>
      <c r="I72" s="437"/>
      <c r="J72" s="422"/>
      <c r="K72" s="422"/>
      <c r="L72" s="250"/>
    </row>
    <row r="73" spans="1:12" x14ac:dyDescent="0.25">
      <c r="A73" s="85"/>
      <c r="B73" s="426"/>
      <c r="C73" s="423"/>
      <c r="D73" s="467"/>
      <c r="E73" s="423"/>
      <c r="F73" s="423"/>
      <c r="G73" s="200" t="s">
        <v>85</v>
      </c>
      <c r="H73" s="202" t="s">
        <v>663</v>
      </c>
      <c r="I73" s="438"/>
      <c r="J73" s="423"/>
      <c r="K73" s="423"/>
      <c r="L73" s="251"/>
    </row>
    <row r="74" spans="1:12" x14ac:dyDescent="0.25">
      <c r="A74" s="85"/>
      <c r="B74" s="424" t="s">
        <v>664</v>
      </c>
      <c r="C74" s="421" t="s">
        <v>665</v>
      </c>
      <c r="D74" s="465" t="s">
        <v>666</v>
      </c>
      <c r="E74" s="442" t="s">
        <v>667</v>
      </c>
      <c r="F74" s="421" t="s">
        <v>14</v>
      </c>
      <c r="G74" s="203">
        <v>0</v>
      </c>
      <c r="H74" s="204" t="s">
        <v>668</v>
      </c>
      <c r="I74" s="436" t="s">
        <v>245</v>
      </c>
      <c r="J74" s="421" t="s">
        <v>246</v>
      </c>
      <c r="K74" s="421" t="s">
        <v>6</v>
      </c>
      <c r="L74" s="249"/>
    </row>
    <row r="75" spans="1:12" x14ac:dyDescent="0.25">
      <c r="A75" s="85"/>
      <c r="B75" s="425"/>
      <c r="C75" s="422"/>
      <c r="D75" s="466"/>
      <c r="E75" s="443"/>
      <c r="F75" s="422"/>
      <c r="G75" s="205">
        <v>1</v>
      </c>
      <c r="H75" s="202" t="s">
        <v>248</v>
      </c>
      <c r="I75" s="437"/>
      <c r="J75" s="422"/>
      <c r="K75" s="422"/>
      <c r="L75" s="250" t="s">
        <v>638</v>
      </c>
    </row>
    <row r="76" spans="1:12" x14ac:dyDescent="0.25">
      <c r="A76" s="85"/>
      <c r="B76" s="426"/>
      <c r="C76" s="423"/>
      <c r="D76" s="467"/>
      <c r="E76" s="444"/>
      <c r="F76" s="423"/>
      <c r="G76" s="206">
        <v>9</v>
      </c>
      <c r="H76" s="207" t="s">
        <v>669</v>
      </c>
      <c r="I76" s="438"/>
      <c r="J76" s="423"/>
      <c r="K76" s="423"/>
      <c r="L76" s="251"/>
    </row>
    <row r="77" spans="1:12" x14ac:dyDescent="0.25">
      <c r="A77" s="85"/>
      <c r="B77" s="424" t="s">
        <v>670</v>
      </c>
      <c r="C77" s="421" t="s">
        <v>671</v>
      </c>
      <c r="D77" s="465" t="s">
        <v>672</v>
      </c>
      <c r="E77" s="442" t="s">
        <v>673</v>
      </c>
      <c r="F77" s="421" t="s">
        <v>14</v>
      </c>
      <c r="G77" s="205">
        <v>0</v>
      </c>
      <c r="H77" s="208" t="s">
        <v>668</v>
      </c>
      <c r="I77" s="436" t="s">
        <v>292</v>
      </c>
      <c r="J77" s="421" t="s">
        <v>246</v>
      </c>
      <c r="K77" s="421" t="s">
        <v>6</v>
      </c>
      <c r="L77" s="249"/>
    </row>
    <row r="78" spans="1:12" x14ac:dyDescent="0.25">
      <c r="A78" s="85"/>
      <c r="B78" s="425"/>
      <c r="C78" s="422"/>
      <c r="D78" s="466"/>
      <c r="E78" s="443"/>
      <c r="F78" s="422"/>
      <c r="G78" s="205">
        <v>1</v>
      </c>
      <c r="H78" s="202" t="s">
        <v>674</v>
      </c>
      <c r="I78" s="437"/>
      <c r="J78" s="422"/>
      <c r="K78" s="422"/>
      <c r="L78" s="250" t="s">
        <v>638</v>
      </c>
    </row>
    <row r="79" spans="1:12" x14ac:dyDescent="0.25">
      <c r="A79" s="85"/>
      <c r="B79" s="426"/>
      <c r="C79" s="423"/>
      <c r="D79" s="467"/>
      <c r="E79" s="444"/>
      <c r="F79" s="423"/>
      <c r="G79" s="205">
        <v>9</v>
      </c>
      <c r="H79" s="202" t="s">
        <v>669</v>
      </c>
      <c r="I79" s="438"/>
      <c r="J79" s="423"/>
      <c r="K79" s="423"/>
      <c r="L79" s="251"/>
    </row>
  </sheetData>
  <mergeCells count="88">
    <mergeCell ref="L12:L17"/>
    <mergeCell ref="L44:L54"/>
    <mergeCell ref="L64:L65"/>
    <mergeCell ref="K64:K66"/>
    <mergeCell ref="J65:J66"/>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 ref="I67:I73"/>
    <mergeCell ref="J67:J73"/>
    <mergeCell ref="K67:K73"/>
    <mergeCell ref="B74:B76"/>
    <mergeCell ref="C74:C76"/>
    <mergeCell ref="D74:D76"/>
    <mergeCell ref="E74:E76"/>
    <mergeCell ref="F74:F76"/>
    <mergeCell ref="I74:I76"/>
    <mergeCell ref="J74:J76"/>
    <mergeCell ref="K74:K76"/>
    <mergeCell ref="B67:B73"/>
    <mergeCell ref="C67:C73"/>
    <mergeCell ref="D67:D73"/>
    <mergeCell ref="E67:E73"/>
    <mergeCell ref="F67:F73"/>
    <mergeCell ref="I77:I79"/>
    <mergeCell ref="J77:J79"/>
    <mergeCell ref="K77:K79"/>
    <mergeCell ref="B77:B79"/>
    <mergeCell ref="C77:C79"/>
    <mergeCell ref="D77:D79"/>
    <mergeCell ref="E77:E79"/>
    <mergeCell ref="F77:F79"/>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79">
      <formula1>"NONE, CWT, NAT CONTRACT, NAT AUDIT, PROF AUDIT, RCPATH CORE, ONS, PART CWT, UNCERTAIN"</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9"/>
  <sheetViews>
    <sheetView zoomScale="70" zoomScaleNormal="70" workbookViewId="0">
      <selection activeCell="G60" sqref="G60"/>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197"/>
      <c r="B2" s="394" t="s">
        <v>47</v>
      </c>
      <c r="C2" s="397" t="s">
        <v>48</v>
      </c>
      <c r="D2" s="394" t="s">
        <v>49</v>
      </c>
      <c r="E2" s="397" t="s">
        <v>50</v>
      </c>
      <c r="F2" s="157" t="s">
        <v>14</v>
      </c>
      <c r="G2" s="4">
        <v>1</v>
      </c>
      <c r="H2" s="14" t="s">
        <v>51</v>
      </c>
      <c r="I2" s="161" t="s">
        <v>49</v>
      </c>
      <c r="J2" s="2" t="s">
        <v>5</v>
      </c>
      <c r="K2" s="59" t="s">
        <v>6</v>
      </c>
      <c r="L2" s="87" t="s">
        <v>846</v>
      </c>
    </row>
    <row r="3" spans="1:12" s="51" customFormat="1" ht="12.75" customHeight="1" x14ac:dyDescent="0.25">
      <c r="A3" s="197"/>
      <c r="B3" s="395"/>
      <c r="C3" s="398"/>
      <c r="D3" s="395"/>
      <c r="E3" s="398"/>
      <c r="F3" s="158"/>
      <c r="G3" s="4">
        <v>2</v>
      </c>
      <c r="H3" s="14" t="s">
        <v>52</v>
      </c>
      <c r="I3" s="162"/>
      <c r="J3" s="158"/>
      <c r="K3" s="60"/>
      <c r="L3" s="88"/>
    </row>
    <row r="4" spans="1:12" s="51" customFormat="1" ht="12.75" customHeight="1" x14ac:dyDescent="0.25">
      <c r="A4" s="197"/>
      <c r="B4" s="395"/>
      <c r="C4" s="398"/>
      <c r="D4" s="395"/>
      <c r="E4" s="398"/>
      <c r="F4" s="158"/>
      <c r="G4" s="4">
        <v>4</v>
      </c>
      <c r="H4" s="14" t="s">
        <v>53</v>
      </c>
      <c r="I4" s="162"/>
      <c r="J4" s="158"/>
      <c r="K4" s="60"/>
      <c r="L4" s="88"/>
    </row>
    <row r="5" spans="1:12" s="51" customFormat="1" ht="25.5" x14ac:dyDescent="0.25">
      <c r="A5" s="197"/>
      <c r="B5" s="395"/>
      <c r="C5" s="398"/>
      <c r="D5" s="395"/>
      <c r="E5" s="398"/>
      <c r="F5" s="158"/>
      <c r="G5" s="4">
        <v>5</v>
      </c>
      <c r="H5" s="14" t="s">
        <v>54</v>
      </c>
      <c r="I5" s="162"/>
      <c r="J5" s="158"/>
      <c r="K5" s="60"/>
      <c r="L5" s="88"/>
    </row>
    <row r="6" spans="1:12" s="51" customFormat="1" ht="12.75" customHeight="1" x14ac:dyDescent="0.25">
      <c r="A6" s="197"/>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843</v>
      </c>
    </row>
    <row r="12" spans="1:12" s="51" customFormat="1" ht="25.5" customHeight="1" x14ac:dyDescent="0.25">
      <c r="A12" s="72"/>
      <c r="B12" s="394" t="s">
        <v>90</v>
      </c>
      <c r="C12" s="397" t="s">
        <v>1</v>
      </c>
      <c r="D12" s="394" t="s">
        <v>91</v>
      </c>
      <c r="E12" s="397" t="s">
        <v>92</v>
      </c>
      <c r="F12" s="397" t="s">
        <v>93</v>
      </c>
      <c r="G12" s="70" t="s">
        <v>94</v>
      </c>
      <c r="H12" s="167" t="s">
        <v>95</v>
      </c>
      <c r="I12" s="403" t="s">
        <v>91</v>
      </c>
      <c r="J12" s="2" t="s">
        <v>5</v>
      </c>
      <c r="K12" s="397" t="s">
        <v>6</v>
      </c>
      <c r="L12" s="406" t="s">
        <v>829</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t="s">
        <v>677</v>
      </c>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160" t="s">
        <v>6</v>
      </c>
      <c r="L29" s="91"/>
    </row>
    <row r="30" spans="1:12" s="7" customFormat="1" ht="51" x14ac:dyDescent="0.25">
      <c r="A30" s="62"/>
      <c r="B30" s="3" t="s">
        <v>119</v>
      </c>
      <c r="C30" s="25" t="s">
        <v>1</v>
      </c>
      <c r="D30" s="3" t="s">
        <v>120</v>
      </c>
      <c r="E30" s="25" t="s">
        <v>121</v>
      </c>
      <c r="F30" s="25" t="s">
        <v>122</v>
      </c>
      <c r="G30" s="26"/>
      <c r="H30" s="30"/>
      <c r="I30" s="28" t="s">
        <v>123</v>
      </c>
      <c r="J30" s="2" t="s">
        <v>5</v>
      </c>
      <c r="K30" s="25" t="s">
        <v>6</v>
      </c>
      <c r="L30" s="91" t="s">
        <v>844</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237" t="s">
        <v>845</v>
      </c>
    </row>
    <row r="32" spans="1:12" s="7" customFormat="1" ht="12.75" customHeight="1" x14ac:dyDescent="0.25">
      <c r="A32" s="53"/>
      <c r="B32" s="395"/>
      <c r="C32" s="398"/>
      <c r="D32" s="395"/>
      <c r="E32" s="398"/>
      <c r="F32" s="398"/>
      <c r="G32" s="4" t="s">
        <v>129</v>
      </c>
      <c r="H32" s="14" t="s">
        <v>130</v>
      </c>
      <c r="I32" s="404"/>
      <c r="J32" s="415"/>
      <c r="K32" s="416"/>
      <c r="L32" s="238"/>
    </row>
    <row r="33" spans="1:12" s="7" customFormat="1" ht="12.75" customHeight="1" x14ac:dyDescent="0.25">
      <c r="A33" s="53"/>
      <c r="B33" s="395"/>
      <c r="C33" s="398"/>
      <c r="D33" s="395"/>
      <c r="E33" s="398"/>
      <c r="F33" s="398"/>
      <c r="G33" s="4" t="s">
        <v>131</v>
      </c>
      <c r="H33" s="14" t="s">
        <v>132</v>
      </c>
      <c r="I33" s="404"/>
      <c r="J33" s="416"/>
      <c r="K33" s="416"/>
      <c r="L33" s="238"/>
    </row>
    <row r="34" spans="1:12" s="7" customFormat="1" ht="12.75" customHeight="1" x14ac:dyDescent="0.25">
      <c r="A34" s="53"/>
      <c r="B34" s="395"/>
      <c r="C34" s="398"/>
      <c r="D34" s="395"/>
      <c r="E34" s="398"/>
      <c r="F34" s="398"/>
      <c r="G34" s="4" t="s">
        <v>133</v>
      </c>
      <c r="H34" s="14" t="s">
        <v>134</v>
      </c>
      <c r="I34" s="404"/>
      <c r="J34" s="416"/>
      <c r="K34" s="416"/>
      <c r="L34" s="238"/>
    </row>
    <row r="35" spans="1:12" s="7" customFormat="1" ht="12.75" customHeight="1" x14ac:dyDescent="0.25">
      <c r="A35" s="53"/>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841</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412" t="s">
        <v>847</v>
      </c>
    </row>
    <row r="45" spans="1:12" s="7" customFormat="1" ht="38.25" x14ac:dyDescent="0.25">
      <c r="A45" s="53"/>
      <c r="B45" s="395"/>
      <c r="C45" s="398"/>
      <c r="D45" s="395"/>
      <c r="E45" s="407"/>
      <c r="F45" s="398"/>
      <c r="G45" s="42" t="s">
        <v>160</v>
      </c>
      <c r="H45" s="14" t="s">
        <v>161</v>
      </c>
      <c r="I45" s="404"/>
      <c r="J45" s="398"/>
      <c r="K45" s="416"/>
      <c r="L45" s="413"/>
    </row>
    <row r="46" spans="1:12" s="7" customFormat="1" ht="51" x14ac:dyDescent="0.25">
      <c r="A46" s="53"/>
      <c r="B46" s="395"/>
      <c r="C46" s="398"/>
      <c r="D46" s="395"/>
      <c r="E46" s="407"/>
      <c r="F46" s="398"/>
      <c r="G46" s="42" t="s">
        <v>162</v>
      </c>
      <c r="H46" s="14" t="s">
        <v>163</v>
      </c>
      <c r="I46" s="404"/>
      <c r="J46" s="398"/>
      <c r="K46" s="416"/>
      <c r="L46" s="413"/>
    </row>
    <row r="47" spans="1:12" s="7" customFormat="1" ht="51" x14ac:dyDescent="0.25">
      <c r="A47" s="53"/>
      <c r="B47" s="395"/>
      <c r="C47" s="398"/>
      <c r="D47" s="395"/>
      <c r="E47" s="407"/>
      <c r="F47" s="398"/>
      <c r="G47" s="42" t="s">
        <v>164</v>
      </c>
      <c r="H47" s="14" t="s">
        <v>165</v>
      </c>
      <c r="I47" s="404"/>
      <c r="J47" s="398"/>
      <c r="K47" s="416"/>
      <c r="L47" s="413"/>
    </row>
    <row r="48" spans="1:12" s="7" customFormat="1" ht="12.75" customHeight="1" x14ac:dyDescent="0.25">
      <c r="A48" s="53"/>
      <c r="B48" s="395"/>
      <c r="C48" s="398"/>
      <c r="D48" s="395"/>
      <c r="E48" s="407"/>
      <c r="F48" s="398"/>
      <c r="G48" s="42" t="s">
        <v>166</v>
      </c>
      <c r="H48" s="14" t="s">
        <v>167</v>
      </c>
      <c r="I48" s="404"/>
      <c r="J48" s="398"/>
      <c r="K48" s="416"/>
      <c r="L48" s="413"/>
    </row>
    <row r="49" spans="1:12" s="7" customFormat="1" ht="12.75" customHeight="1" x14ac:dyDescent="0.25">
      <c r="A49" s="53"/>
      <c r="B49" s="395"/>
      <c r="C49" s="398"/>
      <c r="D49" s="395"/>
      <c r="E49" s="407"/>
      <c r="F49" s="398"/>
      <c r="G49" s="42" t="s">
        <v>168</v>
      </c>
      <c r="H49" s="14" t="s">
        <v>169</v>
      </c>
      <c r="I49" s="404"/>
      <c r="J49" s="398"/>
      <c r="K49" s="416"/>
      <c r="L49" s="413"/>
    </row>
    <row r="50" spans="1:12" s="7" customFormat="1" ht="12.75" customHeight="1" x14ac:dyDescent="0.25">
      <c r="A50" s="53"/>
      <c r="B50" s="395"/>
      <c r="C50" s="398"/>
      <c r="D50" s="395"/>
      <c r="E50" s="407"/>
      <c r="F50" s="398"/>
      <c r="G50" s="42" t="s">
        <v>170</v>
      </c>
      <c r="H50" s="14" t="s">
        <v>171</v>
      </c>
      <c r="I50" s="404"/>
      <c r="J50" s="398"/>
      <c r="K50" s="416"/>
      <c r="L50" s="413"/>
    </row>
    <row r="51" spans="1:12" s="7" customFormat="1" ht="12.75" customHeight="1" x14ac:dyDescent="0.25">
      <c r="A51" s="53"/>
      <c r="B51" s="395"/>
      <c r="C51" s="398"/>
      <c r="D51" s="395"/>
      <c r="E51" s="407"/>
      <c r="F51" s="398"/>
      <c r="G51" s="42" t="s">
        <v>172</v>
      </c>
      <c r="H51" s="14" t="s">
        <v>173</v>
      </c>
      <c r="I51" s="404"/>
      <c r="J51" s="398"/>
      <c r="K51" s="416"/>
      <c r="L51" s="413"/>
    </row>
    <row r="52" spans="1:12" s="7" customFormat="1" ht="12.75" customHeight="1" x14ac:dyDescent="0.25">
      <c r="A52" s="53"/>
      <c r="B52" s="395"/>
      <c r="C52" s="398"/>
      <c r="D52" s="395"/>
      <c r="E52" s="407"/>
      <c r="F52" s="398"/>
      <c r="G52" s="42" t="s">
        <v>174</v>
      </c>
      <c r="H52" s="14" t="s">
        <v>175</v>
      </c>
      <c r="I52" s="404"/>
      <c r="J52" s="398"/>
      <c r="K52" s="416"/>
      <c r="L52" s="413"/>
    </row>
    <row r="53" spans="1:12" s="7" customFormat="1" ht="12.75" customHeight="1" x14ac:dyDescent="0.25">
      <c r="A53" s="53"/>
      <c r="B53" s="395"/>
      <c r="C53" s="398"/>
      <c r="D53" s="395"/>
      <c r="E53" s="407"/>
      <c r="F53" s="398"/>
      <c r="G53" s="2">
        <v>98</v>
      </c>
      <c r="H53" s="14" t="s">
        <v>89</v>
      </c>
      <c r="I53" s="404"/>
      <c r="J53" s="398"/>
      <c r="K53" s="416"/>
      <c r="L53" s="413"/>
    </row>
    <row r="54" spans="1:12" s="7" customFormat="1" ht="12.75" customHeight="1" x14ac:dyDescent="0.25">
      <c r="A54" s="53"/>
      <c r="B54" s="396"/>
      <c r="C54" s="399"/>
      <c r="D54" s="396"/>
      <c r="E54" s="408"/>
      <c r="F54" s="399"/>
      <c r="G54" s="2">
        <v>99</v>
      </c>
      <c r="H54" s="14" t="s">
        <v>55</v>
      </c>
      <c r="I54" s="405"/>
      <c r="J54" s="399"/>
      <c r="K54" s="417"/>
      <c r="L54" s="414"/>
    </row>
    <row r="55" spans="1:12" s="7" customFormat="1" ht="25.5" customHeight="1" x14ac:dyDescent="0.25">
      <c r="A55" s="85"/>
      <c r="B55" s="394" t="s">
        <v>176</v>
      </c>
      <c r="C55" s="397" t="s">
        <v>1</v>
      </c>
      <c r="D55" s="394" t="s">
        <v>177</v>
      </c>
      <c r="E55" s="397" t="s">
        <v>178</v>
      </c>
      <c r="F55" s="397" t="s">
        <v>14</v>
      </c>
      <c r="G55" s="4" t="s">
        <v>179</v>
      </c>
      <c r="H55" s="14" t="s">
        <v>180</v>
      </c>
      <c r="I55" s="403" t="s">
        <v>177</v>
      </c>
      <c r="J55" s="415"/>
      <c r="K55" s="415" t="s">
        <v>6</v>
      </c>
      <c r="L55" s="237" t="s">
        <v>633</v>
      </c>
    </row>
    <row r="56" spans="1:12" s="7" customFormat="1" ht="12.75" customHeight="1" x14ac:dyDescent="0.25">
      <c r="A56" s="85"/>
      <c r="B56" s="395"/>
      <c r="C56" s="398"/>
      <c r="D56" s="395"/>
      <c r="E56" s="398"/>
      <c r="F56" s="398"/>
      <c r="G56" s="4" t="s">
        <v>181</v>
      </c>
      <c r="H56" s="14" t="s">
        <v>182</v>
      </c>
      <c r="I56" s="404"/>
      <c r="J56" s="416"/>
      <c r="K56" s="416"/>
      <c r="L56" s="238"/>
    </row>
    <row r="57" spans="1:12" s="7" customFormat="1" ht="12.75" customHeight="1" x14ac:dyDescent="0.25">
      <c r="A57" s="85"/>
      <c r="B57" s="396"/>
      <c r="C57" s="399"/>
      <c r="D57" s="396"/>
      <c r="E57" s="399"/>
      <c r="F57" s="399"/>
      <c r="G57" s="4">
        <v>9</v>
      </c>
      <c r="H57" s="14" t="s">
        <v>55</v>
      </c>
      <c r="I57" s="405"/>
      <c r="J57" s="417"/>
      <c r="K57" s="417"/>
      <c r="L57" s="239"/>
    </row>
    <row r="58" spans="1:12" s="7" customFormat="1" ht="25.5" x14ac:dyDescent="0.25">
      <c r="A58" s="53"/>
      <c r="B58" s="1" t="s">
        <v>183</v>
      </c>
      <c r="C58" s="2" t="s">
        <v>1</v>
      </c>
      <c r="D58" s="1" t="s">
        <v>184</v>
      </c>
      <c r="E58" s="2" t="s">
        <v>185</v>
      </c>
      <c r="F58" s="2" t="s">
        <v>186</v>
      </c>
      <c r="G58" s="4"/>
      <c r="H58" s="5"/>
      <c r="I58" s="22" t="s">
        <v>184</v>
      </c>
      <c r="J58" s="2" t="s">
        <v>5</v>
      </c>
      <c r="K58" s="23" t="s">
        <v>6</v>
      </c>
      <c r="L58" s="91" t="s">
        <v>822</v>
      </c>
    </row>
    <row r="59" spans="1:12" s="7" customFormat="1" ht="51" x14ac:dyDescent="0.25">
      <c r="A59" s="53"/>
      <c r="B59" s="1" t="s">
        <v>187</v>
      </c>
      <c r="C59" s="2" t="s">
        <v>1</v>
      </c>
      <c r="D59" s="1" t="s">
        <v>188</v>
      </c>
      <c r="E59" s="2" t="s">
        <v>189</v>
      </c>
      <c r="F59" s="2" t="s">
        <v>186</v>
      </c>
      <c r="G59" s="4"/>
      <c r="H59" s="5"/>
      <c r="I59" s="22" t="s">
        <v>188</v>
      </c>
      <c r="J59" s="2" t="s">
        <v>5</v>
      </c>
      <c r="K59" s="23" t="s">
        <v>6</v>
      </c>
      <c r="L59" s="91" t="s">
        <v>823</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customHeight="1" x14ac:dyDescent="0.25">
      <c r="A62" s="68"/>
      <c r="B62" s="1" t="s">
        <v>199</v>
      </c>
      <c r="C62" s="2" t="s">
        <v>1</v>
      </c>
      <c r="D62" s="1" t="s">
        <v>200</v>
      </c>
      <c r="E62" s="25" t="s">
        <v>201</v>
      </c>
      <c r="F62" s="2" t="s">
        <v>194</v>
      </c>
      <c r="G62" s="4"/>
      <c r="H62" s="14" t="s">
        <v>195</v>
      </c>
      <c r="I62" s="6" t="s">
        <v>200</v>
      </c>
      <c r="J62" s="2" t="s">
        <v>5</v>
      </c>
      <c r="K62" s="23" t="s">
        <v>6</v>
      </c>
      <c r="L62" s="86" t="s">
        <v>848</v>
      </c>
    </row>
    <row r="63" spans="1:12" s="43" customFormat="1" ht="102" x14ac:dyDescent="0.25">
      <c r="A63" s="68"/>
      <c r="B63" s="3" t="s">
        <v>202</v>
      </c>
      <c r="C63" s="2" t="s">
        <v>1</v>
      </c>
      <c r="D63" s="1" t="s">
        <v>203</v>
      </c>
      <c r="E63" s="25" t="s">
        <v>204</v>
      </c>
      <c r="F63" s="2" t="s">
        <v>194</v>
      </c>
      <c r="G63" s="4"/>
      <c r="H63" s="14" t="s">
        <v>195</v>
      </c>
      <c r="I63" s="6" t="s">
        <v>203</v>
      </c>
      <c r="J63" s="23" t="s">
        <v>60</v>
      </c>
      <c r="K63" s="23" t="s">
        <v>6</v>
      </c>
      <c r="L63" s="63" t="s">
        <v>849</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477" t="s">
        <v>850</v>
      </c>
    </row>
    <row r="65" spans="1:12" s="45" customFormat="1" ht="58.5" customHeight="1" x14ac:dyDescent="0.25">
      <c r="A65" s="69"/>
      <c r="B65" s="395"/>
      <c r="C65" s="422"/>
      <c r="D65" s="395"/>
      <c r="E65" s="398"/>
      <c r="F65" s="422"/>
      <c r="G65" s="9" t="s">
        <v>179</v>
      </c>
      <c r="H65" s="44" t="s">
        <v>210</v>
      </c>
      <c r="I65" s="404"/>
      <c r="J65" s="415"/>
      <c r="K65" s="416"/>
      <c r="L65" s="478"/>
    </row>
    <row r="66" spans="1:12" s="45" customFormat="1" ht="12.75" customHeight="1" x14ac:dyDescent="0.25">
      <c r="A66" s="69"/>
      <c r="B66" s="396"/>
      <c r="C66" s="423"/>
      <c r="D66" s="396"/>
      <c r="E66" s="399"/>
      <c r="F66" s="423"/>
      <c r="G66" s="9">
        <v>9</v>
      </c>
      <c r="H66" s="44" t="s">
        <v>55</v>
      </c>
      <c r="I66" s="405"/>
      <c r="J66" s="417"/>
      <c r="K66" s="417"/>
      <c r="L66" s="66"/>
    </row>
    <row r="67" spans="1:12" x14ac:dyDescent="0.25">
      <c r="A67" s="53"/>
      <c r="B67" s="424" t="s">
        <v>652</v>
      </c>
      <c r="C67" s="421" t="s">
        <v>653</v>
      </c>
      <c r="D67" s="465" t="s">
        <v>654</v>
      </c>
      <c r="E67" s="421" t="s">
        <v>655</v>
      </c>
      <c r="F67" s="421" t="s">
        <v>14</v>
      </c>
      <c r="G67" s="198" t="s">
        <v>656</v>
      </c>
      <c r="H67" s="199" t="s">
        <v>657</v>
      </c>
      <c r="I67" s="436" t="s">
        <v>654</v>
      </c>
      <c r="J67" s="421" t="s">
        <v>259</v>
      </c>
      <c r="K67" s="421" t="s">
        <v>6</v>
      </c>
      <c r="L67" s="249"/>
    </row>
    <row r="68" spans="1:12" x14ac:dyDescent="0.25">
      <c r="A68" s="53"/>
      <c r="B68" s="425"/>
      <c r="C68" s="422"/>
      <c r="D68" s="466"/>
      <c r="E68" s="422"/>
      <c r="F68" s="422"/>
      <c r="G68" s="200" t="s">
        <v>658</v>
      </c>
      <c r="H68" s="201">
        <v>1</v>
      </c>
      <c r="I68" s="437"/>
      <c r="J68" s="422"/>
      <c r="K68" s="422"/>
      <c r="L68" s="250" t="s">
        <v>851</v>
      </c>
    </row>
    <row r="69" spans="1:12" x14ac:dyDescent="0.25">
      <c r="A69" s="53"/>
      <c r="B69" s="425"/>
      <c r="C69" s="422"/>
      <c r="D69" s="466"/>
      <c r="E69" s="422"/>
      <c r="F69" s="422"/>
      <c r="G69" s="200" t="s">
        <v>659</v>
      </c>
      <c r="H69" s="201">
        <v>2</v>
      </c>
      <c r="I69" s="437"/>
      <c r="J69" s="422"/>
      <c r="K69" s="422"/>
      <c r="L69" s="250"/>
    </row>
    <row r="70" spans="1:12" x14ac:dyDescent="0.25">
      <c r="A70" s="53"/>
      <c r="B70" s="425"/>
      <c r="C70" s="422"/>
      <c r="D70" s="466"/>
      <c r="E70" s="422"/>
      <c r="F70" s="422"/>
      <c r="G70" s="200" t="s">
        <v>660</v>
      </c>
      <c r="H70" s="201">
        <v>3</v>
      </c>
      <c r="I70" s="437"/>
      <c r="J70" s="422"/>
      <c r="K70" s="422"/>
      <c r="L70" s="250"/>
    </row>
    <row r="71" spans="1:12" x14ac:dyDescent="0.25">
      <c r="A71" s="53"/>
      <c r="B71" s="425"/>
      <c r="C71" s="422"/>
      <c r="D71" s="466"/>
      <c r="E71" s="422"/>
      <c r="F71" s="422"/>
      <c r="G71" s="200" t="s">
        <v>661</v>
      </c>
      <c r="H71" s="201">
        <v>4</v>
      </c>
      <c r="I71" s="437"/>
      <c r="J71" s="422"/>
      <c r="K71" s="422"/>
      <c r="L71" s="250"/>
    </row>
    <row r="72" spans="1:12" x14ac:dyDescent="0.25">
      <c r="A72" s="53"/>
      <c r="B72" s="425"/>
      <c r="C72" s="422"/>
      <c r="D72" s="466"/>
      <c r="E72" s="422"/>
      <c r="F72" s="422"/>
      <c r="G72" s="200" t="s">
        <v>662</v>
      </c>
      <c r="H72" s="201">
        <v>5</v>
      </c>
      <c r="I72" s="437"/>
      <c r="J72" s="422"/>
      <c r="K72" s="422"/>
      <c r="L72" s="250"/>
    </row>
    <row r="73" spans="1:12" x14ac:dyDescent="0.25">
      <c r="A73" s="53"/>
      <c r="B73" s="426"/>
      <c r="C73" s="423"/>
      <c r="D73" s="467"/>
      <c r="E73" s="423"/>
      <c r="F73" s="423"/>
      <c r="G73" s="200" t="s">
        <v>85</v>
      </c>
      <c r="H73" s="202" t="s">
        <v>663</v>
      </c>
      <c r="I73" s="438"/>
      <c r="J73" s="423"/>
      <c r="K73" s="423"/>
      <c r="L73" s="251"/>
    </row>
    <row r="74" spans="1:12" x14ac:dyDescent="0.25">
      <c r="A74" s="85"/>
      <c r="B74" s="424" t="s">
        <v>664</v>
      </c>
      <c r="C74" s="421" t="s">
        <v>665</v>
      </c>
      <c r="D74" s="465" t="s">
        <v>666</v>
      </c>
      <c r="E74" s="442" t="s">
        <v>667</v>
      </c>
      <c r="F74" s="421" t="s">
        <v>14</v>
      </c>
      <c r="G74" s="203">
        <v>0</v>
      </c>
      <c r="H74" s="204" t="s">
        <v>668</v>
      </c>
      <c r="I74" s="436" t="s">
        <v>245</v>
      </c>
      <c r="J74" s="421" t="s">
        <v>246</v>
      </c>
      <c r="K74" s="421" t="s">
        <v>6</v>
      </c>
      <c r="L74" s="249"/>
    </row>
    <row r="75" spans="1:12" x14ac:dyDescent="0.25">
      <c r="A75" s="85"/>
      <c r="B75" s="425"/>
      <c r="C75" s="422"/>
      <c r="D75" s="466"/>
      <c r="E75" s="443"/>
      <c r="F75" s="422"/>
      <c r="G75" s="205">
        <v>1</v>
      </c>
      <c r="H75" s="202" t="s">
        <v>248</v>
      </c>
      <c r="I75" s="437"/>
      <c r="J75" s="422"/>
      <c r="K75" s="422"/>
      <c r="L75" s="250" t="s">
        <v>638</v>
      </c>
    </row>
    <row r="76" spans="1:12" x14ac:dyDescent="0.25">
      <c r="A76" s="85"/>
      <c r="B76" s="426"/>
      <c r="C76" s="423"/>
      <c r="D76" s="467"/>
      <c r="E76" s="444"/>
      <c r="F76" s="423"/>
      <c r="G76" s="206">
        <v>9</v>
      </c>
      <c r="H76" s="207" t="s">
        <v>669</v>
      </c>
      <c r="I76" s="438"/>
      <c r="J76" s="423"/>
      <c r="K76" s="423"/>
      <c r="L76" s="251"/>
    </row>
    <row r="77" spans="1:12" x14ac:dyDescent="0.25">
      <c r="A77" s="85"/>
      <c r="B77" s="424" t="s">
        <v>670</v>
      </c>
      <c r="C77" s="421" t="s">
        <v>671</v>
      </c>
      <c r="D77" s="465" t="s">
        <v>672</v>
      </c>
      <c r="E77" s="442" t="s">
        <v>673</v>
      </c>
      <c r="F77" s="421" t="s">
        <v>14</v>
      </c>
      <c r="G77" s="205">
        <v>0</v>
      </c>
      <c r="H77" s="208" t="s">
        <v>668</v>
      </c>
      <c r="I77" s="436" t="s">
        <v>292</v>
      </c>
      <c r="J77" s="421" t="s">
        <v>246</v>
      </c>
      <c r="K77" s="421" t="s">
        <v>6</v>
      </c>
      <c r="L77" s="249"/>
    </row>
    <row r="78" spans="1:12" ht="45" x14ac:dyDescent="0.25">
      <c r="A78" s="85"/>
      <c r="B78" s="425"/>
      <c r="C78" s="422"/>
      <c r="D78" s="466"/>
      <c r="E78" s="443"/>
      <c r="F78" s="422"/>
      <c r="G78" s="205">
        <v>1</v>
      </c>
      <c r="H78" s="202" t="s">
        <v>674</v>
      </c>
      <c r="I78" s="437"/>
      <c r="J78" s="422"/>
      <c r="K78" s="422"/>
      <c r="L78" s="189" t="s">
        <v>835</v>
      </c>
    </row>
    <row r="79" spans="1:12" x14ac:dyDescent="0.25">
      <c r="A79" s="85"/>
      <c r="B79" s="426"/>
      <c r="C79" s="423"/>
      <c r="D79" s="467"/>
      <c r="E79" s="444"/>
      <c r="F79" s="423"/>
      <c r="G79" s="205">
        <v>9</v>
      </c>
      <c r="H79" s="202" t="s">
        <v>669</v>
      </c>
      <c r="I79" s="438"/>
      <c r="J79" s="423"/>
      <c r="K79" s="423"/>
      <c r="L79" s="251"/>
    </row>
  </sheetData>
  <mergeCells count="88">
    <mergeCell ref="L12:L17"/>
    <mergeCell ref="L44:L54"/>
    <mergeCell ref="L64:L65"/>
    <mergeCell ref="K64:K66"/>
    <mergeCell ref="J65:J66"/>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 ref="I67:I73"/>
    <mergeCell ref="J67:J73"/>
    <mergeCell ref="K67:K73"/>
    <mergeCell ref="B74:B76"/>
    <mergeCell ref="C74:C76"/>
    <mergeCell ref="D74:D76"/>
    <mergeCell ref="E74:E76"/>
    <mergeCell ref="F74:F76"/>
    <mergeCell ref="I74:I76"/>
    <mergeCell ref="J74:J76"/>
    <mergeCell ref="K74:K76"/>
    <mergeCell ref="B67:B73"/>
    <mergeCell ref="C67:C73"/>
    <mergeCell ref="D67:D73"/>
    <mergeCell ref="E67:E73"/>
    <mergeCell ref="F67:F73"/>
    <mergeCell ref="I77:I79"/>
    <mergeCell ref="J77:J79"/>
    <mergeCell ref="K77:K79"/>
    <mergeCell ref="B77:B79"/>
    <mergeCell ref="C77:C79"/>
    <mergeCell ref="D77:D79"/>
    <mergeCell ref="E77:E79"/>
    <mergeCell ref="F77:F79"/>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79">
      <formula1>"NONE, CWT, NAT CONTRACT, NAT AUDIT, PROF AUDIT, RCPATH CORE, ONS, PART CWT, UNCERTAIN"</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14"/>
  <sheetViews>
    <sheetView workbookViewId="0">
      <selection activeCell="B1" sqref="B1:C1"/>
    </sheetView>
  </sheetViews>
  <sheetFormatPr defaultRowHeight="15" x14ac:dyDescent="0.25"/>
  <cols>
    <col min="1" max="1" width="16.28515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23.28515625" customWidth="1"/>
  </cols>
  <sheetData>
    <row r="1" spans="1:11" s="7" customFormat="1" ht="38.25" x14ac:dyDescent="0.25">
      <c r="A1" s="48" t="s">
        <v>303</v>
      </c>
      <c r="B1" s="48" t="s">
        <v>211</v>
      </c>
      <c r="C1" s="48" t="s">
        <v>212</v>
      </c>
      <c r="D1" s="48" t="s">
        <v>213</v>
      </c>
      <c r="E1" s="48" t="s">
        <v>214</v>
      </c>
      <c r="F1" s="48" t="s">
        <v>215</v>
      </c>
      <c r="G1" s="48" t="s">
        <v>216</v>
      </c>
      <c r="H1" s="48" t="s">
        <v>217</v>
      </c>
      <c r="I1" s="48" t="s">
        <v>218</v>
      </c>
      <c r="J1" s="49" t="s">
        <v>219</v>
      </c>
      <c r="K1" s="50" t="s">
        <v>220</v>
      </c>
    </row>
    <row r="2" spans="1:11" s="7" customFormat="1" ht="38.25" x14ac:dyDescent="0.25">
      <c r="A2" s="53"/>
      <c r="B2" s="1" t="s">
        <v>0</v>
      </c>
      <c r="C2" s="2" t="s">
        <v>1</v>
      </c>
      <c r="D2" s="3" t="s">
        <v>2</v>
      </c>
      <c r="E2" s="2" t="s">
        <v>3</v>
      </c>
      <c r="F2" s="2" t="s">
        <v>4</v>
      </c>
      <c r="G2" s="4"/>
      <c r="H2" s="5"/>
      <c r="I2" s="6" t="s">
        <v>2</v>
      </c>
      <c r="J2" s="2" t="s">
        <v>5</v>
      </c>
      <c r="K2" s="17" t="s">
        <v>6</v>
      </c>
    </row>
    <row r="3" spans="1:11" s="7" customFormat="1" ht="25.5" x14ac:dyDescent="0.25">
      <c r="A3" s="53"/>
      <c r="B3" s="3" t="s">
        <v>7</v>
      </c>
      <c r="C3" s="8" t="s">
        <v>1</v>
      </c>
      <c r="D3" s="1" t="s">
        <v>8</v>
      </c>
      <c r="E3" s="9" t="s">
        <v>9</v>
      </c>
      <c r="F3" s="8" t="s">
        <v>10</v>
      </c>
      <c r="G3" s="9"/>
      <c r="H3" s="10"/>
      <c r="I3" s="11" t="s">
        <v>8</v>
      </c>
      <c r="J3" s="2" t="s">
        <v>5</v>
      </c>
      <c r="K3" s="17" t="s">
        <v>6</v>
      </c>
    </row>
    <row r="4" spans="1:11" s="7" customFormat="1" ht="25.5" customHeight="1" x14ac:dyDescent="0.25">
      <c r="A4" s="53"/>
      <c r="B4" s="394" t="s">
        <v>11</v>
      </c>
      <c r="C4" s="397" t="s">
        <v>1</v>
      </c>
      <c r="D4" s="12" t="s">
        <v>12</v>
      </c>
      <c r="E4" s="13" t="s">
        <v>13</v>
      </c>
      <c r="F4" s="13" t="s">
        <v>14</v>
      </c>
      <c r="G4" s="4">
        <v>1</v>
      </c>
      <c r="H4" s="14" t="s">
        <v>15</v>
      </c>
      <c r="I4" s="15" t="s">
        <v>12</v>
      </c>
      <c r="J4" s="2" t="s">
        <v>5</v>
      </c>
      <c r="K4" s="17" t="s">
        <v>6</v>
      </c>
    </row>
    <row r="5" spans="1:11" s="7" customFormat="1" ht="12.75" customHeight="1" x14ac:dyDescent="0.25">
      <c r="A5" s="53"/>
      <c r="B5" s="395"/>
      <c r="C5" s="398"/>
      <c r="D5" s="16"/>
      <c r="E5" s="17"/>
      <c r="F5" s="17"/>
      <c r="G5" s="4">
        <v>2</v>
      </c>
      <c r="H5" s="14" t="s">
        <v>16</v>
      </c>
      <c r="I5" s="18"/>
      <c r="J5" s="17"/>
      <c r="K5" s="17"/>
    </row>
    <row r="6" spans="1:11" s="7" customFormat="1" ht="12.75" customHeight="1" x14ac:dyDescent="0.25">
      <c r="A6" s="53"/>
      <c r="B6" s="395"/>
      <c r="C6" s="398"/>
      <c r="D6" s="16"/>
      <c r="E6" s="17"/>
      <c r="F6" s="17"/>
      <c r="G6" s="4">
        <v>3</v>
      </c>
      <c r="H6" s="14" t="s">
        <v>17</v>
      </c>
      <c r="I6" s="18"/>
      <c r="J6" s="17"/>
      <c r="K6" s="17"/>
    </row>
    <row r="7" spans="1:11" s="7" customFormat="1" ht="12.75" customHeight="1" x14ac:dyDescent="0.25">
      <c r="A7" s="53"/>
      <c r="B7" s="395"/>
      <c r="C7" s="398"/>
      <c r="D7" s="16"/>
      <c r="E7" s="17"/>
      <c r="F7" s="17"/>
      <c r="G7" s="4">
        <v>4</v>
      </c>
      <c r="H7" s="14" t="s">
        <v>18</v>
      </c>
      <c r="I7" s="18"/>
      <c r="J7" s="17"/>
      <c r="K7" s="17"/>
    </row>
    <row r="8" spans="1:11" s="7" customFormat="1" ht="12.75" customHeight="1" x14ac:dyDescent="0.25">
      <c r="A8" s="53"/>
      <c r="B8" s="396"/>
      <c r="C8" s="399"/>
      <c r="D8" s="19"/>
      <c r="E8" s="20"/>
      <c r="F8" s="20"/>
      <c r="G8" s="4">
        <v>5</v>
      </c>
      <c r="H8" s="14" t="s">
        <v>19</v>
      </c>
      <c r="I8" s="21"/>
      <c r="J8" s="20"/>
      <c r="K8" s="20"/>
    </row>
    <row r="9" spans="1:11" s="7" customFormat="1" ht="76.5" x14ac:dyDescent="0.25">
      <c r="A9" s="53"/>
      <c r="B9" s="1" t="s">
        <v>20</v>
      </c>
      <c r="C9" s="2" t="s">
        <v>1</v>
      </c>
      <c r="D9" s="1" t="s">
        <v>21</v>
      </c>
      <c r="E9" s="2" t="s">
        <v>22</v>
      </c>
      <c r="F9" s="2" t="s">
        <v>23</v>
      </c>
      <c r="G9" s="4"/>
      <c r="H9" s="5"/>
      <c r="I9" s="22" t="s">
        <v>21</v>
      </c>
      <c r="J9" s="2" t="s">
        <v>5</v>
      </c>
      <c r="K9" s="2" t="s">
        <v>6</v>
      </c>
    </row>
    <row r="10" spans="1:11" s="7" customFormat="1" ht="102" x14ac:dyDescent="0.25">
      <c r="A10" s="53"/>
      <c r="B10" s="1" t="s">
        <v>24</v>
      </c>
      <c r="C10" s="2" t="s">
        <v>1</v>
      </c>
      <c r="D10" s="1" t="s">
        <v>25</v>
      </c>
      <c r="E10" s="2" t="s">
        <v>26</v>
      </c>
      <c r="F10" s="117" t="s">
        <v>27</v>
      </c>
      <c r="G10" s="24"/>
      <c r="H10" s="5" t="s">
        <v>28</v>
      </c>
      <c r="I10" s="22" t="s">
        <v>29</v>
      </c>
      <c r="J10" s="2" t="s">
        <v>5</v>
      </c>
      <c r="K10" s="2" t="s">
        <v>6</v>
      </c>
    </row>
    <row r="11" spans="1:11" s="7" customFormat="1" ht="51" x14ac:dyDescent="0.25">
      <c r="A11" s="53"/>
      <c r="B11" s="3" t="s">
        <v>30</v>
      </c>
      <c r="C11" s="8" t="s">
        <v>1</v>
      </c>
      <c r="D11" s="3" t="s">
        <v>31</v>
      </c>
      <c r="E11" s="25" t="s">
        <v>32</v>
      </c>
      <c r="F11" s="8" t="s">
        <v>4</v>
      </c>
      <c r="G11" s="9"/>
      <c r="H11" s="10"/>
      <c r="I11" s="11" t="s">
        <v>33</v>
      </c>
      <c r="J11" s="2" t="s">
        <v>5</v>
      </c>
      <c r="K11" s="2" t="s">
        <v>6</v>
      </c>
    </row>
    <row r="12" spans="1:11" s="7" customFormat="1" ht="25.5" x14ac:dyDescent="0.25">
      <c r="A12" s="53"/>
      <c r="B12" s="1" t="s">
        <v>34</v>
      </c>
      <c r="C12" s="2" t="s">
        <v>1</v>
      </c>
      <c r="D12" s="3" t="s">
        <v>35</v>
      </c>
      <c r="E12" s="4" t="s">
        <v>36</v>
      </c>
      <c r="F12" s="2" t="s">
        <v>4</v>
      </c>
      <c r="G12" s="4"/>
      <c r="H12" s="5"/>
      <c r="I12" s="22" t="s">
        <v>35</v>
      </c>
      <c r="J12" s="2" t="s">
        <v>5</v>
      </c>
      <c r="K12" s="2" t="s">
        <v>6</v>
      </c>
    </row>
    <row r="13" spans="1:11" s="7" customFormat="1" ht="51" x14ac:dyDescent="0.25">
      <c r="A13" s="53"/>
      <c r="B13" s="1" t="s">
        <v>37</v>
      </c>
      <c r="C13" s="2" t="s">
        <v>1</v>
      </c>
      <c r="D13" s="3" t="s">
        <v>38</v>
      </c>
      <c r="E13" s="2" t="s">
        <v>39</v>
      </c>
      <c r="F13" s="25" t="s">
        <v>40</v>
      </c>
      <c r="G13" s="24"/>
      <c r="H13" s="5" t="s">
        <v>41</v>
      </c>
      <c r="I13" s="6" t="s">
        <v>42</v>
      </c>
      <c r="J13" s="2" t="s">
        <v>5</v>
      </c>
      <c r="K13" s="17" t="s">
        <v>6</v>
      </c>
    </row>
    <row r="14" spans="1:11" s="29" customFormat="1" ht="162.75" customHeight="1" x14ac:dyDescent="0.25">
      <c r="A14" s="53"/>
      <c r="B14" s="3" t="s">
        <v>43</v>
      </c>
      <c r="C14" s="25" t="s">
        <v>1</v>
      </c>
      <c r="D14" s="3" t="s">
        <v>44</v>
      </c>
      <c r="E14" s="25" t="s">
        <v>45</v>
      </c>
      <c r="F14" s="25" t="s">
        <v>23</v>
      </c>
      <c r="G14" s="26"/>
      <c r="H14" s="27" t="s">
        <v>46</v>
      </c>
      <c r="I14" s="28" t="s">
        <v>44</v>
      </c>
      <c r="J14" s="2" t="s">
        <v>5</v>
      </c>
      <c r="K14" s="2" t="s">
        <v>6</v>
      </c>
    </row>
  </sheetData>
  <mergeCells count="2">
    <mergeCell ref="B4:B8"/>
    <mergeCell ref="C4:C8"/>
  </mergeCells>
  <dataValidations count="1">
    <dataValidation type="list" allowBlank="1" showInputMessage="1" showErrorMessage="1" sqref="J2:J4 JF2:JF4 TB2:TB4 ACX2:ACX4 AMT2:AMT4 AWP2:AWP4 BGL2:BGL4 BQH2:BQH4 CAD2:CAD4 CJZ2:CJZ4 CTV2:CTV4 DDR2:DDR4 DNN2:DNN4 DXJ2:DXJ4 EHF2:EHF4 ERB2:ERB4 FAX2:FAX4 FKT2:FKT4 FUP2:FUP4 GEL2:GEL4 GOH2:GOH4 GYD2:GYD4 HHZ2:HHZ4 HRV2:HRV4 IBR2:IBR4 ILN2:ILN4 IVJ2:IVJ4 JFF2:JFF4 JPB2:JPB4 JYX2:JYX4 KIT2:KIT4 KSP2:KSP4 LCL2:LCL4 LMH2:LMH4 LWD2:LWD4 MFZ2:MFZ4 MPV2:MPV4 MZR2:MZR4 NJN2:NJN4 NTJ2:NTJ4 ODF2:ODF4 ONB2:ONB4 OWX2:OWX4 PGT2:PGT4 PQP2:PQP4 QAL2:QAL4 QKH2:QKH4 QUD2:QUD4 RDZ2:RDZ4 RNV2:RNV4 RXR2:RXR4 SHN2:SHN4 SRJ2:SRJ4 TBF2:TBF4 TLB2:TLB4 TUX2:TUX4 UET2:UET4 UOP2:UOP4 UYL2:UYL4 VIH2:VIH4 VSD2:VSD4 WBZ2:WBZ4 WLV2:WLV4 WVR2:WVR4 J9:J14 JF9:JF14 TB9:TB14 ACX9:ACX14 AMT9:AMT14 AWP9:AWP14 BGL9:BGL14 BQH9:BQH14 CAD9:CAD14 CJZ9:CJZ14 CTV9:CTV14 DDR9:DDR14 DNN9:DNN14 DXJ9:DXJ14 EHF9:EHF14 ERB9:ERB14 FAX9:FAX14 FKT9:FKT14 FUP9:FUP14 GEL9:GEL14 GOH9:GOH14 GYD9:GYD14 HHZ9:HHZ14 HRV9:HRV14 IBR9:IBR14 ILN9:ILN14 IVJ9:IVJ14 JFF9:JFF14 JPB9:JPB14 JYX9:JYX14 KIT9:KIT14 KSP9:KSP14 LCL9:LCL14 LMH9:LMH14 LWD9:LWD14 MFZ9:MFZ14 MPV9:MPV14 MZR9:MZR14 NJN9:NJN14 NTJ9:NTJ14 ODF9:ODF14 ONB9:ONB14 OWX9:OWX14 PGT9:PGT14 PQP9:PQP14 QAL9:QAL14 QKH9:QKH14 QUD9:QUD14 RDZ9:RDZ14 RNV9:RNV14 RXR9:RXR14 SHN9:SHN14 SRJ9:SRJ14 TBF9:TBF14 TLB9:TLB14 TUX9:TUX14 UET9:UET14 UOP9:UOP14 UYL9:UYL14 VIH9:VIH14 VSD9:VSD14 WBZ9:WBZ14 WLV9:WLV14 WVR9:WVR14">
      <formula1>"(RCPATH),RTDS, SACT, DERIVED, NONE, CWT, DID, NAT CONTRACT, NAT AUDIT, PROF AUDIT, RCPATH CORE, ONS, PART CWT, UNCERTAIN"</formula1>
    </dataValidation>
  </dataValidations>
  <hyperlinks>
    <hyperlink ref="H13" r:id="rId1"/>
    <hyperlink ref="H10" r:id="rId2" display="see ORGANISATION CODE"/>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9"/>
  <sheetViews>
    <sheetView zoomScale="85" zoomScaleNormal="85" workbookViewId="0">
      <selection activeCell="L63" sqref="L63"/>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57" t="s">
        <v>14</v>
      </c>
      <c r="G2" s="4">
        <v>1</v>
      </c>
      <c r="H2" s="14" t="s">
        <v>51</v>
      </c>
      <c r="I2" s="161" t="s">
        <v>49</v>
      </c>
      <c r="J2" s="2" t="s">
        <v>5</v>
      </c>
      <c r="K2" s="59" t="s">
        <v>6</v>
      </c>
      <c r="L2" s="87" t="s">
        <v>222</v>
      </c>
    </row>
    <row r="3" spans="1:12" s="51" customFormat="1" ht="12.75" customHeight="1" x14ac:dyDescent="0.25">
      <c r="A3" s="52"/>
      <c r="B3" s="395"/>
      <c r="C3" s="398"/>
      <c r="D3" s="395"/>
      <c r="E3" s="398"/>
      <c r="F3" s="158"/>
      <c r="G3" s="4">
        <v>2</v>
      </c>
      <c r="H3" s="14" t="s">
        <v>52</v>
      </c>
      <c r="I3" s="162"/>
      <c r="J3" s="158"/>
      <c r="K3" s="60"/>
      <c r="L3" s="88"/>
    </row>
    <row r="4" spans="1:12" s="51" customFormat="1" ht="12.75" customHeight="1" x14ac:dyDescent="0.25">
      <c r="A4" s="52"/>
      <c r="B4" s="395"/>
      <c r="C4" s="398"/>
      <c r="D4" s="395"/>
      <c r="E4" s="398"/>
      <c r="F4" s="158"/>
      <c r="G4" s="4">
        <v>4</v>
      </c>
      <c r="H4" s="14" t="s">
        <v>53</v>
      </c>
      <c r="I4" s="162"/>
      <c r="J4" s="158"/>
      <c r="K4" s="60"/>
      <c r="L4" s="88"/>
    </row>
    <row r="5" spans="1:12" s="51" customFormat="1" ht="25.5" x14ac:dyDescent="0.25">
      <c r="A5" s="52"/>
      <c r="B5" s="395"/>
      <c r="C5" s="398"/>
      <c r="D5" s="395"/>
      <c r="E5" s="398"/>
      <c r="F5" s="158"/>
      <c r="G5" s="4">
        <v>5</v>
      </c>
      <c r="H5" s="14" t="s">
        <v>54</v>
      </c>
      <c r="I5" s="162"/>
      <c r="J5" s="158"/>
      <c r="K5" s="60"/>
      <c r="L5" s="88"/>
    </row>
    <row r="6" spans="1:12" s="51" customFormat="1" ht="12.75" customHeight="1" x14ac:dyDescent="0.25">
      <c r="A6" s="52"/>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166"/>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852</v>
      </c>
    </row>
    <row r="12" spans="1:12" s="51" customFormat="1" ht="25.5" customHeight="1" x14ac:dyDescent="0.25">
      <c r="A12" s="72"/>
      <c r="B12" s="394" t="s">
        <v>90</v>
      </c>
      <c r="C12" s="397" t="s">
        <v>1</v>
      </c>
      <c r="D12" s="394" t="s">
        <v>91</v>
      </c>
      <c r="E12" s="397" t="s">
        <v>92</v>
      </c>
      <c r="F12" s="397" t="s">
        <v>93</v>
      </c>
      <c r="G12" s="70" t="s">
        <v>94</v>
      </c>
      <c r="H12" s="167" t="s">
        <v>95</v>
      </c>
      <c r="I12" s="403" t="s">
        <v>91</v>
      </c>
      <c r="J12" s="2" t="s">
        <v>5</v>
      </c>
      <c r="K12" s="397" t="s">
        <v>6</v>
      </c>
      <c r="L12" s="87" t="s">
        <v>631</v>
      </c>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164" t="s">
        <v>853</v>
      </c>
    </row>
    <row r="24" spans="1:12" s="7" customFormat="1" ht="12.75" customHeight="1" x14ac:dyDescent="0.25">
      <c r="A24" s="53"/>
      <c r="B24" s="395"/>
      <c r="C24" s="398"/>
      <c r="D24" s="410"/>
      <c r="E24" s="398"/>
      <c r="F24" s="398"/>
      <c r="G24" s="4" t="s">
        <v>83</v>
      </c>
      <c r="H24" s="14" t="s">
        <v>84</v>
      </c>
      <c r="I24" s="404"/>
      <c r="J24" s="415"/>
      <c r="K24" s="398"/>
      <c r="L24" s="165"/>
    </row>
    <row r="25" spans="1:12" s="7" customFormat="1" ht="12.75" customHeight="1" x14ac:dyDescent="0.25">
      <c r="A25" s="53"/>
      <c r="B25" s="395"/>
      <c r="C25" s="398"/>
      <c r="D25" s="410"/>
      <c r="E25" s="398"/>
      <c r="F25" s="398"/>
      <c r="G25" s="4" t="s">
        <v>85</v>
      </c>
      <c r="H25" s="14" t="s">
        <v>86</v>
      </c>
      <c r="I25" s="404"/>
      <c r="J25" s="416"/>
      <c r="K25" s="398"/>
      <c r="L25" s="165"/>
    </row>
    <row r="26" spans="1:12" s="7" customFormat="1" ht="12.75" customHeight="1" x14ac:dyDescent="0.25">
      <c r="A26" s="53"/>
      <c r="B26" s="395"/>
      <c r="C26" s="398"/>
      <c r="D26" s="410"/>
      <c r="E26" s="398"/>
      <c r="F26" s="398"/>
      <c r="G26" s="4" t="s">
        <v>87</v>
      </c>
      <c r="H26" s="14" t="s">
        <v>88</v>
      </c>
      <c r="I26" s="404"/>
      <c r="J26" s="416"/>
      <c r="K26" s="398"/>
      <c r="L26" s="165"/>
    </row>
    <row r="27" spans="1:12" s="7" customFormat="1" ht="12.75" customHeight="1" x14ac:dyDescent="0.25">
      <c r="A27" s="53"/>
      <c r="B27" s="395"/>
      <c r="C27" s="398"/>
      <c r="D27" s="410"/>
      <c r="E27" s="398"/>
      <c r="F27" s="398"/>
      <c r="G27" s="4">
        <v>8</v>
      </c>
      <c r="H27" s="14" t="s">
        <v>89</v>
      </c>
      <c r="I27" s="404"/>
      <c r="J27" s="416"/>
      <c r="K27" s="398"/>
      <c r="L27" s="165"/>
    </row>
    <row r="28" spans="1:12" s="7" customFormat="1" ht="12.75" customHeight="1" x14ac:dyDescent="0.25">
      <c r="A28" s="53"/>
      <c r="B28" s="396"/>
      <c r="C28" s="399"/>
      <c r="D28" s="411"/>
      <c r="E28" s="399"/>
      <c r="F28" s="399"/>
      <c r="G28" s="2">
        <v>9</v>
      </c>
      <c r="H28" s="14" t="s">
        <v>55</v>
      </c>
      <c r="I28" s="405"/>
      <c r="J28" s="417"/>
      <c r="K28" s="399"/>
      <c r="L28" s="166"/>
    </row>
    <row r="29" spans="1:12" s="7" customFormat="1" ht="51" x14ac:dyDescent="0.25">
      <c r="A29" s="53"/>
      <c r="B29" s="1" t="s">
        <v>115</v>
      </c>
      <c r="C29" s="2" t="s">
        <v>1</v>
      </c>
      <c r="D29" s="3" t="s">
        <v>116</v>
      </c>
      <c r="E29" s="2" t="s">
        <v>117</v>
      </c>
      <c r="F29" s="8" t="s">
        <v>118</v>
      </c>
      <c r="G29" s="38"/>
      <c r="H29" s="39"/>
      <c r="I29" s="40" t="s">
        <v>116</v>
      </c>
      <c r="J29" s="2" t="s">
        <v>5</v>
      </c>
      <c r="K29" s="160" t="s">
        <v>6</v>
      </c>
      <c r="L29" s="91"/>
    </row>
    <row r="30" spans="1:12" s="7" customFormat="1" ht="51" x14ac:dyDescent="0.25">
      <c r="A30" s="62"/>
      <c r="B30" s="3" t="s">
        <v>119</v>
      </c>
      <c r="C30" s="25" t="s">
        <v>1</v>
      </c>
      <c r="D30" s="3" t="s">
        <v>120</v>
      </c>
      <c r="E30" s="25" t="s">
        <v>121</v>
      </c>
      <c r="F30" s="25" t="s">
        <v>122</v>
      </c>
      <c r="G30" s="26"/>
      <c r="H30" s="30"/>
      <c r="I30" s="28" t="s">
        <v>123</v>
      </c>
      <c r="J30" s="2" t="s">
        <v>5</v>
      </c>
      <c r="K30" s="25" t="s">
        <v>6</v>
      </c>
      <c r="L30" s="91" t="s">
        <v>854</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164" t="s">
        <v>855</v>
      </c>
    </row>
    <row r="32" spans="1:12" s="7" customFormat="1" ht="12.75" customHeight="1" x14ac:dyDescent="0.25">
      <c r="A32" s="53"/>
      <c r="B32" s="395"/>
      <c r="C32" s="398"/>
      <c r="D32" s="395"/>
      <c r="E32" s="398"/>
      <c r="F32" s="398"/>
      <c r="G32" s="4" t="s">
        <v>129</v>
      </c>
      <c r="H32" s="14" t="s">
        <v>130</v>
      </c>
      <c r="I32" s="404"/>
      <c r="J32" s="415"/>
      <c r="K32" s="416"/>
      <c r="L32" s="165"/>
    </row>
    <row r="33" spans="1:12" s="7" customFormat="1" ht="12.75" customHeight="1" x14ac:dyDescent="0.25">
      <c r="A33" s="53"/>
      <c r="B33" s="395"/>
      <c r="C33" s="398"/>
      <c r="D33" s="395"/>
      <c r="E33" s="398"/>
      <c r="F33" s="398"/>
      <c r="G33" s="4" t="s">
        <v>131</v>
      </c>
      <c r="H33" s="14" t="s">
        <v>132</v>
      </c>
      <c r="I33" s="404"/>
      <c r="J33" s="416"/>
      <c r="K33" s="416"/>
      <c r="L33" s="165"/>
    </row>
    <row r="34" spans="1:12" s="7" customFormat="1" ht="12.75" customHeight="1" x14ac:dyDescent="0.25">
      <c r="A34" s="53"/>
      <c r="B34" s="395"/>
      <c r="C34" s="398"/>
      <c r="D34" s="395"/>
      <c r="E34" s="398"/>
      <c r="F34" s="398"/>
      <c r="G34" s="4" t="s">
        <v>133</v>
      </c>
      <c r="H34" s="14" t="s">
        <v>134</v>
      </c>
      <c r="I34" s="404"/>
      <c r="J34" s="416"/>
      <c r="K34" s="416"/>
      <c r="L34" s="165"/>
    </row>
    <row r="35" spans="1:12" s="7" customFormat="1" ht="12.75" customHeight="1" x14ac:dyDescent="0.25">
      <c r="A35" s="53"/>
      <c r="B35" s="396"/>
      <c r="C35" s="399"/>
      <c r="D35" s="396"/>
      <c r="E35" s="399"/>
      <c r="F35" s="399"/>
      <c r="G35" s="4" t="s">
        <v>135</v>
      </c>
      <c r="H35" s="14" t="s">
        <v>136</v>
      </c>
      <c r="I35" s="405"/>
      <c r="J35" s="417"/>
      <c r="K35" s="417"/>
      <c r="L35" s="166"/>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856</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164"/>
    </row>
    <row r="45" spans="1:12" s="7" customFormat="1" ht="51" x14ac:dyDescent="0.25">
      <c r="A45" s="62"/>
      <c r="B45" s="395"/>
      <c r="C45" s="398"/>
      <c r="D45" s="395"/>
      <c r="E45" s="407"/>
      <c r="F45" s="398"/>
      <c r="G45" s="42" t="s">
        <v>160</v>
      </c>
      <c r="H45" s="14" t="s">
        <v>161</v>
      </c>
      <c r="I45" s="404"/>
      <c r="J45" s="398"/>
      <c r="K45" s="416"/>
      <c r="L45" s="165" t="s">
        <v>867</v>
      </c>
    </row>
    <row r="46" spans="1:12" s="7" customFormat="1" ht="51" x14ac:dyDescent="0.25">
      <c r="A46" s="62"/>
      <c r="B46" s="395"/>
      <c r="C46" s="398"/>
      <c r="D46" s="395"/>
      <c r="E46" s="407"/>
      <c r="F46" s="398"/>
      <c r="G46" s="42" t="s">
        <v>162</v>
      </c>
      <c r="H46" s="14" t="s">
        <v>163</v>
      </c>
      <c r="I46" s="404"/>
      <c r="J46" s="398"/>
      <c r="K46" s="416"/>
      <c r="L46" s="165"/>
    </row>
    <row r="47" spans="1:12" s="7" customFormat="1" ht="51" x14ac:dyDescent="0.25">
      <c r="A47" s="62"/>
      <c r="B47" s="395"/>
      <c r="C47" s="398"/>
      <c r="D47" s="395"/>
      <c r="E47" s="407"/>
      <c r="F47" s="398"/>
      <c r="G47" s="42" t="s">
        <v>164</v>
      </c>
      <c r="H47" s="14" t="s">
        <v>165</v>
      </c>
      <c r="I47" s="404"/>
      <c r="J47" s="398"/>
      <c r="K47" s="416"/>
      <c r="L47" s="165"/>
    </row>
    <row r="48" spans="1:12" s="7" customFormat="1" ht="12.75" customHeight="1" x14ac:dyDescent="0.25">
      <c r="A48" s="62"/>
      <c r="B48" s="395"/>
      <c r="C48" s="398"/>
      <c r="D48" s="395"/>
      <c r="E48" s="407"/>
      <c r="F48" s="398"/>
      <c r="G48" s="42" t="s">
        <v>166</v>
      </c>
      <c r="H48" s="14" t="s">
        <v>167</v>
      </c>
      <c r="I48" s="404"/>
      <c r="J48" s="398"/>
      <c r="K48" s="416"/>
      <c r="L48" s="165"/>
    </row>
    <row r="49" spans="1:12" s="7" customFormat="1" ht="12.75" customHeight="1" x14ac:dyDescent="0.25">
      <c r="A49" s="62"/>
      <c r="B49" s="395"/>
      <c r="C49" s="398"/>
      <c r="D49" s="395"/>
      <c r="E49" s="407"/>
      <c r="F49" s="398"/>
      <c r="G49" s="42" t="s">
        <v>168</v>
      </c>
      <c r="H49" s="14" t="s">
        <v>169</v>
      </c>
      <c r="I49" s="404"/>
      <c r="J49" s="398"/>
      <c r="K49" s="416"/>
      <c r="L49" s="165"/>
    </row>
    <row r="50" spans="1:12" s="7" customFormat="1" ht="12.75" customHeight="1" x14ac:dyDescent="0.25">
      <c r="A50" s="62"/>
      <c r="B50" s="395"/>
      <c r="C50" s="398"/>
      <c r="D50" s="395"/>
      <c r="E50" s="407"/>
      <c r="F50" s="398"/>
      <c r="G50" s="42" t="s">
        <v>170</v>
      </c>
      <c r="H50" s="14" t="s">
        <v>171</v>
      </c>
      <c r="I50" s="404"/>
      <c r="J50" s="398"/>
      <c r="K50" s="416"/>
      <c r="L50" s="165"/>
    </row>
    <row r="51" spans="1:12" s="7" customFormat="1" ht="12.75" customHeight="1" x14ac:dyDescent="0.25">
      <c r="A51" s="62"/>
      <c r="B51" s="395"/>
      <c r="C51" s="398"/>
      <c r="D51" s="395"/>
      <c r="E51" s="407"/>
      <c r="F51" s="398"/>
      <c r="G51" s="42" t="s">
        <v>172</v>
      </c>
      <c r="H51" s="14" t="s">
        <v>173</v>
      </c>
      <c r="I51" s="404"/>
      <c r="J51" s="398"/>
      <c r="K51" s="416"/>
      <c r="L51" s="165"/>
    </row>
    <row r="52" spans="1:12" s="7" customFormat="1" ht="12.75" customHeight="1" x14ac:dyDescent="0.25">
      <c r="A52" s="62"/>
      <c r="B52" s="395"/>
      <c r="C52" s="398"/>
      <c r="D52" s="395"/>
      <c r="E52" s="407"/>
      <c r="F52" s="398"/>
      <c r="G52" s="42" t="s">
        <v>174</v>
      </c>
      <c r="H52" s="14" t="s">
        <v>175</v>
      </c>
      <c r="I52" s="404"/>
      <c r="J52" s="398"/>
      <c r="K52" s="416"/>
      <c r="L52" s="165"/>
    </row>
    <row r="53" spans="1:12" s="7" customFormat="1" ht="12.75" customHeight="1" x14ac:dyDescent="0.25">
      <c r="A53" s="62"/>
      <c r="B53" s="395"/>
      <c r="C53" s="398"/>
      <c r="D53" s="395"/>
      <c r="E53" s="407"/>
      <c r="F53" s="398"/>
      <c r="G53" s="2">
        <v>98</v>
      </c>
      <c r="H53" s="14" t="s">
        <v>89</v>
      </c>
      <c r="I53" s="404"/>
      <c r="J53" s="398"/>
      <c r="K53" s="416"/>
      <c r="L53" s="165"/>
    </row>
    <row r="54" spans="1:12" s="7" customFormat="1" ht="12.75" customHeight="1" x14ac:dyDescent="0.25">
      <c r="A54" s="62"/>
      <c r="B54" s="396"/>
      <c r="C54" s="399"/>
      <c r="D54" s="396"/>
      <c r="E54" s="408"/>
      <c r="F54" s="399"/>
      <c r="G54" s="2">
        <v>99</v>
      </c>
      <c r="H54" s="14" t="s">
        <v>55</v>
      </c>
      <c r="I54" s="405"/>
      <c r="J54" s="399"/>
      <c r="K54" s="417"/>
      <c r="L54" s="166"/>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37" t="s">
        <v>222</v>
      </c>
    </row>
    <row r="56" spans="1:12" s="7" customFormat="1" ht="12.75" customHeight="1" x14ac:dyDescent="0.25">
      <c r="A56" s="115"/>
      <c r="B56" s="395"/>
      <c r="C56" s="398"/>
      <c r="D56" s="395"/>
      <c r="E56" s="398"/>
      <c r="F56" s="398"/>
      <c r="G56" s="4" t="s">
        <v>181</v>
      </c>
      <c r="H56" s="14" t="s">
        <v>182</v>
      </c>
      <c r="I56" s="404"/>
      <c r="J56" s="416"/>
      <c r="K56" s="416"/>
      <c r="L56" s="165"/>
    </row>
    <row r="57" spans="1:12" s="7" customFormat="1" ht="12.75" customHeight="1" x14ac:dyDescent="0.25">
      <c r="A57" s="115"/>
      <c r="B57" s="396"/>
      <c r="C57" s="399"/>
      <c r="D57" s="396"/>
      <c r="E57" s="399"/>
      <c r="F57" s="399"/>
      <c r="G57" s="4">
        <v>9</v>
      </c>
      <c r="H57" s="14" t="s">
        <v>55</v>
      </c>
      <c r="I57" s="405"/>
      <c r="J57" s="417"/>
      <c r="K57" s="417"/>
      <c r="L57" s="166"/>
    </row>
    <row r="58" spans="1:12" s="7" customFormat="1" ht="25.5" x14ac:dyDescent="0.25">
      <c r="A58" s="53"/>
      <c r="B58" s="1" t="s">
        <v>183</v>
      </c>
      <c r="C58" s="2" t="s">
        <v>1</v>
      </c>
      <c r="D58" s="1" t="s">
        <v>184</v>
      </c>
      <c r="E58" s="2" t="s">
        <v>185</v>
      </c>
      <c r="F58" s="2" t="s">
        <v>186</v>
      </c>
      <c r="G58" s="4"/>
      <c r="H58" s="5"/>
      <c r="I58" s="22" t="s">
        <v>184</v>
      </c>
      <c r="J58" s="2" t="s">
        <v>5</v>
      </c>
      <c r="K58" s="23" t="s">
        <v>6</v>
      </c>
      <c r="L58" s="91" t="s">
        <v>857</v>
      </c>
    </row>
    <row r="59" spans="1:12" s="7" customFormat="1" ht="51" x14ac:dyDescent="0.25">
      <c r="A59" s="53"/>
      <c r="B59" s="1" t="s">
        <v>187</v>
      </c>
      <c r="C59" s="2" t="s">
        <v>1</v>
      </c>
      <c r="D59" s="1" t="s">
        <v>188</v>
      </c>
      <c r="E59" s="2" t="s">
        <v>189</v>
      </c>
      <c r="F59" s="2" t="s">
        <v>186</v>
      </c>
      <c r="G59" s="4"/>
      <c r="H59" s="5"/>
      <c r="I59" s="22" t="s">
        <v>188</v>
      </c>
      <c r="J59" s="2" t="s">
        <v>5</v>
      </c>
      <c r="K59" s="23" t="s">
        <v>6</v>
      </c>
      <c r="L59" s="91" t="s">
        <v>858</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x14ac:dyDescent="0.25">
      <c r="A62" s="68"/>
      <c r="B62" s="1" t="s">
        <v>199</v>
      </c>
      <c r="C62" s="2" t="s">
        <v>1</v>
      </c>
      <c r="D62" s="1" t="s">
        <v>200</v>
      </c>
      <c r="E62" s="25" t="s">
        <v>201</v>
      </c>
      <c r="F62" s="2" t="s">
        <v>194</v>
      </c>
      <c r="G62" s="4"/>
      <c r="H62" s="14" t="s">
        <v>195</v>
      </c>
      <c r="I62" s="6" t="s">
        <v>200</v>
      </c>
      <c r="J62" s="2" t="s">
        <v>5</v>
      </c>
      <c r="K62" s="23" t="s">
        <v>6</v>
      </c>
      <c r="L62" s="86" t="s">
        <v>239</v>
      </c>
    </row>
    <row r="63" spans="1:12" s="43" customFormat="1" ht="102" x14ac:dyDescent="0.25">
      <c r="A63" s="67"/>
      <c r="B63" s="3" t="s">
        <v>202</v>
      </c>
      <c r="C63" s="2" t="s">
        <v>1</v>
      </c>
      <c r="D63" s="1" t="s">
        <v>203</v>
      </c>
      <c r="E63" s="25" t="s">
        <v>204</v>
      </c>
      <c r="F63" s="2" t="s">
        <v>194</v>
      </c>
      <c r="G63" s="4"/>
      <c r="H63" s="14" t="s">
        <v>195</v>
      </c>
      <c r="I63" s="6" t="s">
        <v>203</v>
      </c>
      <c r="J63" s="23" t="s">
        <v>60</v>
      </c>
      <c r="K63" s="23" t="s">
        <v>6</v>
      </c>
      <c r="L63" s="63" t="s">
        <v>859</v>
      </c>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t="s">
        <v>615</v>
      </c>
    </row>
    <row r="65" spans="1:12" s="45" customFormat="1" ht="58.5" customHeight="1" x14ac:dyDescent="0.25">
      <c r="A65" s="143"/>
      <c r="B65" s="395"/>
      <c r="C65" s="422"/>
      <c r="D65" s="395"/>
      <c r="E65" s="398"/>
      <c r="F65" s="422"/>
      <c r="G65" s="9" t="s">
        <v>179</v>
      </c>
      <c r="H65" s="44" t="s">
        <v>210</v>
      </c>
      <c r="I65" s="404"/>
      <c r="J65" s="415"/>
      <c r="K65" s="416"/>
      <c r="L65" s="65"/>
    </row>
    <row r="66" spans="1:12" s="45" customFormat="1" ht="12.75" customHeight="1" x14ac:dyDescent="0.25">
      <c r="A66" s="143"/>
      <c r="B66" s="396"/>
      <c r="C66" s="423"/>
      <c r="D66" s="396"/>
      <c r="E66" s="399"/>
      <c r="F66" s="423"/>
      <c r="G66" s="9">
        <v>9</v>
      </c>
      <c r="H66" s="44" t="s">
        <v>55</v>
      </c>
      <c r="I66" s="405"/>
      <c r="J66" s="417"/>
      <c r="K66" s="417"/>
      <c r="L66" s="66"/>
    </row>
    <row r="67" spans="1:12" x14ac:dyDescent="0.25">
      <c r="A67" s="145"/>
      <c r="B67" s="424" t="s">
        <v>652</v>
      </c>
      <c r="C67" s="421" t="s">
        <v>653</v>
      </c>
      <c r="D67" s="465" t="s">
        <v>654</v>
      </c>
      <c r="E67" s="421" t="s">
        <v>655</v>
      </c>
      <c r="F67" s="421" t="s">
        <v>14</v>
      </c>
      <c r="G67" s="198" t="s">
        <v>656</v>
      </c>
      <c r="H67" s="199" t="s">
        <v>657</v>
      </c>
      <c r="I67" s="436" t="s">
        <v>654</v>
      </c>
      <c r="J67" s="421" t="s">
        <v>259</v>
      </c>
      <c r="K67" s="421" t="s">
        <v>6</v>
      </c>
      <c r="L67" s="249"/>
    </row>
    <row r="68" spans="1:12" x14ac:dyDescent="0.25">
      <c r="A68" s="145"/>
      <c r="B68" s="425"/>
      <c r="C68" s="422"/>
      <c r="D68" s="466"/>
      <c r="E68" s="422"/>
      <c r="F68" s="422"/>
      <c r="G68" s="200" t="s">
        <v>658</v>
      </c>
      <c r="H68" s="201">
        <v>1</v>
      </c>
      <c r="I68" s="437"/>
      <c r="J68" s="422"/>
      <c r="K68" s="422"/>
      <c r="L68" s="250" t="s">
        <v>638</v>
      </c>
    </row>
    <row r="69" spans="1:12" x14ac:dyDescent="0.25">
      <c r="A69" s="145"/>
      <c r="B69" s="425"/>
      <c r="C69" s="422"/>
      <c r="D69" s="466"/>
      <c r="E69" s="422"/>
      <c r="F69" s="422"/>
      <c r="G69" s="200" t="s">
        <v>659</v>
      </c>
      <c r="H69" s="201">
        <v>2</v>
      </c>
      <c r="I69" s="437"/>
      <c r="J69" s="422"/>
      <c r="K69" s="422"/>
      <c r="L69" s="250"/>
    </row>
    <row r="70" spans="1:12" x14ac:dyDescent="0.25">
      <c r="A70" s="145"/>
      <c r="B70" s="425"/>
      <c r="C70" s="422"/>
      <c r="D70" s="466"/>
      <c r="E70" s="422"/>
      <c r="F70" s="422"/>
      <c r="G70" s="200" t="s">
        <v>660</v>
      </c>
      <c r="H70" s="201">
        <v>3</v>
      </c>
      <c r="I70" s="437"/>
      <c r="J70" s="422"/>
      <c r="K70" s="422"/>
      <c r="L70" s="250"/>
    </row>
    <row r="71" spans="1:12" x14ac:dyDescent="0.25">
      <c r="A71" s="145"/>
      <c r="B71" s="425"/>
      <c r="C71" s="422"/>
      <c r="D71" s="466"/>
      <c r="E71" s="422"/>
      <c r="F71" s="422"/>
      <c r="G71" s="200" t="s">
        <v>661</v>
      </c>
      <c r="H71" s="201">
        <v>4</v>
      </c>
      <c r="I71" s="437"/>
      <c r="J71" s="422"/>
      <c r="K71" s="422"/>
      <c r="L71" s="250"/>
    </row>
    <row r="72" spans="1:12" x14ac:dyDescent="0.25">
      <c r="A72" s="145"/>
      <c r="B72" s="425"/>
      <c r="C72" s="422"/>
      <c r="D72" s="466"/>
      <c r="E72" s="422"/>
      <c r="F72" s="422"/>
      <c r="G72" s="200" t="s">
        <v>662</v>
      </c>
      <c r="H72" s="201">
        <v>5</v>
      </c>
      <c r="I72" s="437"/>
      <c r="J72" s="422"/>
      <c r="K72" s="422"/>
      <c r="L72" s="250"/>
    </row>
    <row r="73" spans="1:12" x14ac:dyDescent="0.25">
      <c r="A73" s="145"/>
      <c r="B73" s="426"/>
      <c r="C73" s="423"/>
      <c r="D73" s="467"/>
      <c r="E73" s="423"/>
      <c r="F73" s="423"/>
      <c r="G73" s="200" t="s">
        <v>85</v>
      </c>
      <c r="H73" s="202" t="s">
        <v>663</v>
      </c>
      <c r="I73" s="438"/>
      <c r="J73" s="423"/>
      <c r="K73" s="423"/>
      <c r="L73" s="251"/>
    </row>
    <row r="74" spans="1:12" x14ac:dyDescent="0.25">
      <c r="A74" s="257"/>
      <c r="B74" s="424" t="s">
        <v>664</v>
      </c>
      <c r="C74" s="421" t="s">
        <v>665</v>
      </c>
      <c r="D74" s="465" t="s">
        <v>666</v>
      </c>
      <c r="E74" s="442" t="s">
        <v>667</v>
      </c>
      <c r="F74" s="421" t="s">
        <v>14</v>
      </c>
      <c r="G74" s="203">
        <v>0</v>
      </c>
      <c r="H74" s="204" t="s">
        <v>668</v>
      </c>
      <c r="I74" s="436" t="s">
        <v>245</v>
      </c>
      <c r="J74" s="421" t="s">
        <v>246</v>
      </c>
      <c r="K74" s="421" t="s">
        <v>6</v>
      </c>
      <c r="L74" s="450" t="s">
        <v>860</v>
      </c>
    </row>
    <row r="75" spans="1:12" x14ac:dyDescent="0.25">
      <c r="A75" s="257"/>
      <c r="B75" s="425"/>
      <c r="C75" s="422"/>
      <c r="D75" s="466"/>
      <c r="E75" s="443"/>
      <c r="F75" s="422"/>
      <c r="G75" s="205">
        <v>1</v>
      </c>
      <c r="H75" s="202" t="s">
        <v>248</v>
      </c>
      <c r="I75" s="437"/>
      <c r="J75" s="422"/>
      <c r="K75" s="422"/>
      <c r="L75" s="451"/>
    </row>
    <row r="76" spans="1:12" ht="54.75" customHeight="1" x14ac:dyDescent="0.25">
      <c r="A76" s="257"/>
      <c r="B76" s="426"/>
      <c r="C76" s="423"/>
      <c r="D76" s="467"/>
      <c r="E76" s="444"/>
      <c r="F76" s="423"/>
      <c r="G76" s="206">
        <v>9</v>
      </c>
      <c r="H76" s="207" t="s">
        <v>669</v>
      </c>
      <c r="I76" s="438"/>
      <c r="J76" s="423"/>
      <c r="K76" s="423"/>
      <c r="L76" s="452"/>
    </row>
    <row r="77" spans="1:12" x14ac:dyDescent="0.25">
      <c r="A77" s="146"/>
      <c r="B77" s="424" t="s">
        <v>670</v>
      </c>
      <c r="C77" s="421" t="s">
        <v>671</v>
      </c>
      <c r="D77" s="465" t="s">
        <v>672</v>
      </c>
      <c r="E77" s="442" t="s">
        <v>673</v>
      </c>
      <c r="F77" s="421" t="s">
        <v>14</v>
      </c>
      <c r="G77" s="205">
        <v>0</v>
      </c>
      <c r="H77" s="208" t="s">
        <v>668</v>
      </c>
      <c r="I77" s="436" t="s">
        <v>292</v>
      </c>
      <c r="J77" s="421" t="s">
        <v>246</v>
      </c>
      <c r="K77" s="421" t="s">
        <v>6</v>
      </c>
      <c r="L77" s="450" t="s">
        <v>861</v>
      </c>
    </row>
    <row r="78" spans="1:12" x14ac:dyDescent="0.25">
      <c r="A78" s="146"/>
      <c r="B78" s="425"/>
      <c r="C78" s="422"/>
      <c r="D78" s="466"/>
      <c r="E78" s="443"/>
      <c r="F78" s="422"/>
      <c r="G78" s="205">
        <v>1</v>
      </c>
      <c r="H78" s="202" t="s">
        <v>674</v>
      </c>
      <c r="I78" s="437"/>
      <c r="J78" s="422"/>
      <c r="K78" s="422"/>
      <c r="L78" s="451"/>
    </row>
    <row r="79" spans="1:12" ht="43.5" customHeight="1" x14ac:dyDescent="0.25">
      <c r="A79" s="146"/>
      <c r="B79" s="426"/>
      <c r="C79" s="423"/>
      <c r="D79" s="467"/>
      <c r="E79" s="444"/>
      <c r="F79" s="423"/>
      <c r="G79" s="205">
        <v>9</v>
      </c>
      <c r="H79" s="202" t="s">
        <v>669</v>
      </c>
      <c r="I79" s="438"/>
      <c r="J79" s="423"/>
      <c r="K79" s="423"/>
      <c r="L79" s="452"/>
    </row>
  </sheetData>
  <mergeCells count="87">
    <mergeCell ref="I77:I79"/>
    <mergeCell ref="J77:J79"/>
    <mergeCell ref="K77:K79"/>
    <mergeCell ref="L74:L76"/>
    <mergeCell ref="L77:L79"/>
    <mergeCell ref="B77:B79"/>
    <mergeCell ref="C77:C79"/>
    <mergeCell ref="D77:D79"/>
    <mergeCell ref="E77:E79"/>
    <mergeCell ref="F77:F79"/>
    <mergeCell ref="I67:I73"/>
    <mergeCell ref="J67:J73"/>
    <mergeCell ref="K67:K73"/>
    <mergeCell ref="B74:B76"/>
    <mergeCell ref="C74:C76"/>
    <mergeCell ref="D74:D76"/>
    <mergeCell ref="E74:E76"/>
    <mergeCell ref="F74:F76"/>
    <mergeCell ref="I74:I76"/>
    <mergeCell ref="J74:J76"/>
    <mergeCell ref="K74:K76"/>
    <mergeCell ref="B67:B73"/>
    <mergeCell ref="C67:C73"/>
    <mergeCell ref="D67:D73"/>
    <mergeCell ref="E67:E73"/>
    <mergeCell ref="F67:F73"/>
    <mergeCell ref="K64:K66"/>
    <mergeCell ref="J65:J66"/>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79">
      <formula1>"NONE, CWT, NAT CONTRACT, NAT AUDIT, PROF AUDIT, RCPATH CORE, ONS, PART CWT, UNCERTAIN"</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9"/>
  <sheetViews>
    <sheetView workbookViewId="0">
      <selection activeCell="L55" sqref="L55"/>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57" t="s">
        <v>14</v>
      </c>
      <c r="G2" s="4">
        <v>1</v>
      </c>
      <c r="H2" s="14" t="s">
        <v>51</v>
      </c>
      <c r="I2" s="161" t="s">
        <v>49</v>
      </c>
      <c r="J2" s="2" t="s">
        <v>5</v>
      </c>
      <c r="K2" s="59" t="s">
        <v>6</v>
      </c>
      <c r="L2" s="87" t="s">
        <v>222</v>
      </c>
    </row>
    <row r="3" spans="1:12" s="51" customFormat="1" ht="12.75" customHeight="1" x14ac:dyDescent="0.25">
      <c r="A3" s="52"/>
      <c r="B3" s="395"/>
      <c r="C3" s="398"/>
      <c r="D3" s="395"/>
      <c r="E3" s="398"/>
      <c r="F3" s="158"/>
      <c r="G3" s="4">
        <v>2</v>
      </c>
      <c r="H3" s="14" t="s">
        <v>52</v>
      </c>
      <c r="I3" s="162"/>
      <c r="J3" s="158"/>
      <c r="K3" s="60"/>
      <c r="L3" s="88"/>
    </row>
    <row r="4" spans="1:12" s="51" customFormat="1" ht="12.75" customHeight="1" x14ac:dyDescent="0.25">
      <c r="A4" s="52"/>
      <c r="B4" s="395"/>
      <c r="C4" s="398"/>
      <c r="D4" s="395"/>
      <c r="E4" s="398"/>
      <c r="F4" s="158"/>
      <c r="G4" s="4">
        <v>4</v>
      </c>
      <c r="H4" s="14" t="s">
        <v>53</v>
      </c>
      <c r="I4" s="162"/>
      <c r="J4" s="158"/>
      <c r="K4" s="60"/>
      <c r="L4" s="88"/>
    </row>
    <row r="5" spans="1:12" s="51" customFormat="1" ht="25.5" x14ac:dyDescent="0.25">
      <c r="A5" s="52"/>
      <c r="B5" s="395"/>
      <c r="C5" s="398"/>
      <c r="D5" s="395"/>
      <c r="E5" s="398"/>
      <c r="F5" s="158"/>
      <c r="G5" s="4">
        <v>5</v>
      </c>
      <c r="H5" s="14" t="s">
        <v>54</v>
      </c>
      <c r="I5" s="162"/>
      <c r="J5" s="158"/>
      <c r="K5" s="60"/>
      <c r="L5" s="88"/>
    </row>
    <row r="6" spans="1:12" s="51" customFormat="1" ht="12.75" customHeight="1" x14ac:dyDescent="0.25">
      <c r="A6" s="52"/>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76.5" x14ac:dyDescent="0.25">
      <c r="A11" s="53"/>
      <c r="B11" s="1" t="s">
        <v>74</v>
      </c>
      <c r="C11" s="2" t="s">
        <v>1</v>
      </c>
      <c r="D11" s="1" t="s">
        <v>75</v>
      </c>
      <c r="E11" s="2" t="s">
        <v>76</v>
      </c>
      <c r="F11" s="138" t="s">
        <v>77</v>
      </c>
      <c r="G11" s="4"/>
      <c r="H11" s="5"/>
      <c r="I11" s="6" t="s">
        <v>75</v>
      </c>
      <c r="J11" s="2" t="s">
        <v>5</v>
      </c>
      <c r="K11" s="2" t="s">
        <v>6</v>
      </c>
      <c r="L11" s="91" t="s">
        <v>863</v>
      </c>
    </row>
    <row r="12" spans="1:12" s="51" customFormat="1" ht="25.5" customHeight="1" x14ac:dyDescent="0.25">
      <c r="A12" s="72"/>
      <c r="B12" s="394" t="s">
        <v>90</v>
      </c>
      <c r="C12" s="397" t="s">
        <v>1</v>
      </c>
      <c r="D12" s="394" t="s">
        <v>91</v>
      </c>
      <c r="E12" s="397" t="s">
        <v>92</v>
      </c>
      <c r="F12" s="397" t="s">
        <v>93</v>
      </c>
      <c r="G12" s="70" t="s">
        <v>94</v>
      </c>
      <c r="H12" s="167" t="s">
        <v>95</v>
      </c>
      <c r="I12" s="403" t="s">
        <v>91</v>
      </c>
      <c r="J12" s="2" t="s">
        <v>5</v>
      </c>
      <c r="K12" s="397" t="s">
        <v>6</v>
      </c>
      <c r="L12" s="406" t="s">
        <v>862</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t="s">
        <v>853</v>
      </c>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160"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229</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237" t="s">
        <v>864</v>
      </c>
    </row>
    <row r="32" spans="1:12" s="7" customFormat="1" ht="12.75" customHeight="1" x14ac:dyDescent="0.25">
      <c r="A32" s="53"/>
      <c r="B32" s="395"/>
      <c r="C32" s="398"/>
      <c r="D32" s="395"/>
      <c r="E32" s="398"/>
      <c r="F32" s="398"/>
      <c r="G32" s="4" t="s">
        <v>129</v>
      </c>
      <c r="H32" s="14" t="s">
        <v>130</v>
      </c>
      <c r="I32" s="404"/>
      <c r="J32" s="415"/>
      <c r="K32" s="416"/>
      <c r="L32" s="238"/>
    </row>
    <row r="33" spans="1:12" s="7" customFormat="1" ht="12.75" customHeight="1" x14ac:dyDescent="0.25">
      <c r="A33" s="53"/>
      <c r="B33" s="395"/>
      <c r="C33" s="398"/>
      <c r="D33" s="395"/>
      <c r="E33" s="398"/>
      <c r="F33" s="398"/>
      <c r="G33" s="4" t="s">
        <v>131</v>
      </c>
      <c r="H33" s="14" t="s">
        <v>132</v>
      </c>
      <c r="I33" s="404"/>
      <c r="J33" s="416"/>
      <c r="K33" s="416"/>
      <c r="L33" s="238"/>
    </row>
    <row r="34" spans="1:12" s="7" customFormat="1" ht="12.75" customHeight="1" x14ac:dyDescent="0.25">
      <c r="A34" s="53"/>
      <c r="B34" s="395"/>
      <c r="C34" s="398"/>
      <c r="D34" s="395"/>
      <c r="E34" s="398"/>
      <c r="F34" s="398"/>
      <c r="G34" s="4" t="s">
        <v>133</v>
      </c>
      <c r="H34" s="14" t="s">
        <v>134</v>
      </c>
      <c r="I34" s="404"/>
      <c r="J34" s="416"/>
      <c r="K34" s="416"/>
      <c r="L34" s="238"/>
    </row>
    <row r="35" spans="1:12" s="7" customFormat="1" ht="12.75" customHeight="1" x14ac:dyDescent="0.25">
      <c r="A35" s="53"/>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865</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237"/>
    </row>
    <row r="45" spans="1:12" s="7" customFormat="1" ht="51" x14ac:dyDescent="0.25">
      <c r="A45" s="53"/>
      <c r="B45" s="395"/>
      <c r="C45" s="398"/>
      <c r="D45" s="395"/>
      <c r="E45" s="407"/>
      <c r="F45" s="398"/>
      <c r="G45" s="42" t="s">
        <v>160</v>
      </c>
      <c r="H45" s="14" t="s">
        <v>161</v>
      </c>
      <c r="I45" s="404"/>
      <c r="J45" s="398"/>
      <c r="K45" s="416"/>
      <c r="L45" s="238" t="s">
        <v>866</v>
      </c>
    </row>
    <row r="46" spans="1:12" s="7" customFormat="1" ht="51" x14ac:dyDescent="0.25">
      <c r="A46" s="53"/>
      <c r="B46" s="395"/>
      <c r="C46" s="398"/>
      <c r="D46" s="395"/>
      <c r="E46" s="407"/>
      <c r="F46" s="398"/>
      <c r="G46" s="42" t="s">
        <v>162</v>
      </c>
      <c r="H46" s="14" t="s">
        <v>163</v>
      </c>
      <c r="I46" s="404"/>
      <c r="J46" s="398"/>
      <c r="K46" s="416"/>
      <c r="L46" s="238"/>
    </row>
    <row r="47" spans="1:12" s="7" customFormat="1" ht="51" x14ac:dyDescent="0.25">
      <c r="A47" s="53"/>
      <c r="B47" s="395"/>
      <c r="C47" s="398"/>
      <c r="D47" s="395"/>
      <c r="E47" s="407"/>
      <c r="F47" s="398"/>
      <c r="G47" s="42" t="s">
        <v>164</v>
      </c>
      <c r="H47" s="14" t="s">
        <v>165</v>
      </c>
      <c r="I47" s="404"/>
      <c r="J47" s="398"/>
      <c r="K47" s="416"/>
      <c r="L47" s="238"/>
    </row>
    <row r="48" spans="1:12" s="7" customFormat="1" ht="12.75" customHeight="1" x14ac:dyDescent="0.25">
      <c r="A48" s="53"/>
      <c r="B48" s="395"/>
      <c r="C48" s="398"/>
      <c r="D48" s="395"/>
      <c r="E48" s="407"/>
      <c r="F48" s="398"/>
      <c r="G48" s="42" t="s">
        <v>166</v>
      </c>
      <c r="H48" s="14" t="s">
        <v>167</v>
      </c>
      <c r="I48" s="404"/>
      <c r="J48" s="398"/>
      <c r="K48" s="416"/>
      <c r="L48" s="238"/>
    </row>
    <row r="49" spans="1:12" s="7" customFormat="1" ht="12.75" customHeight="1" x14ac:dyDescent="0.25">
      <c r="A49" s="53"/>
      <c r="B49" s="395"/>
      <c r="C49" s="398"/>
      <c r="D49" s="395"/>
      <c r="E49" s="407"/>
      <c r="F49" s="398"/>
      <c r="G49" s="42" t="s">
        <v>168</v>
      </c>
      <c r="H49" s="14" t="s">
        <v>169</v>
      </c>
      <c r="I49" s="404"/>
      <c r="J49" s="398"/>
      <c r="K49" s="416"/>
      <c r="L49" s="238"/>
    </row>
    <row r="50" spans="1:12" s="7" customFormat="1" ht="12.75" customHeight="1" x14ac:dyDescent="0.25">
      <c r="A50" s="53"/>
      <c r="B50" s="395"/>
      <c r="C50" s="398"/>
      <c r="D50" s="395"/>
      <c r="E50" s="407"/>
      <c r="F50" s="398"/>
      <c r="G50" s="42" t="s">
        <v>170</v>
      </c>
      <c r="H50" s="14" t="s">
        <v>171</v>
      </c>
      <c r="I50" s="404"/>
      <c r="J50" s="398"/>
      <c r="K50" s="416"/>
      <c r="L50" s="238"/>
    </row>
    <row r="51" spans="1:12" s="7" customFormat="1" ht="12.75" customHeight="1" x14ac:dyDescent="0.25">
      <c r="A51" s="53"/>
      <c r="B51" s="395"/>
      <c r="C51" s="398"/>
      <c r="D51" s="395"/>
      <c r="E51" s="407"/>
      <c r="F51" s="398"/>
      <c r="G51" s="42" t="s">
        <v>172</v>
      </c>
      <c r="H51" s="14" t="s">
        <v>173</v>
      </c>
      <c r="I51" s="404"/>
      <c r="J51" s="398"/>
      <c r="K51" s="416"/>
      <c r="L51" s="238"/>
    </row>
    <row r="52" spans="1:12" s="7" customFormat="1" ht="12.75" customHeight="1" x14ac:dyDescent="0.25">
      <c r="A52" s="53"/>
      <c r="B52" s="395"/>
      <c r="C52" s="398"/>
      <c r="D52" s="395"/>
      <c r="E52" s="407"/>
      <c r="F52" s="398"/>
      <c r="G52" s="42" t="s">
        <v>174</v>
      </c>
      <c r="H52" s="14" t="s">
        <v>175</v>
      </c>
      <c r="I52" s="404"/>
      <c r="J52" s="398"/>
      <c r="K52" s="416"/>
      <c r="L52" s="238"/>
    </row>
    <row r="53" spans="1:12" s="7" customFormat="1" ht="12.75" customHeight="1" x14ac:dyDescent="0.25">
      <c r="A53" s="53"/>
      <c r="B53" s="395"/>
      <c r="C53" s="398"/>
      <c r="D53" s="395"/>
      <c r="E53" s="407"/>
      <c r="F53" s="398"/>
      <c r="G53" s="2">
        <v>98</v>
      </c>
      <c r="H53" s="14" t="s">
        <v>89</v>
      </c>
      <c r="I53" s="404"/>
      <c r="J53" s="398"/>
      <c r="K53" s="416"/>
      <c r="L53" s="238"/>
    </row>
    <row r="54" spans="1:12" s="7" customFormat="1" ht="12.75" customHeight="1" x14ac:dyDescent="0.25">
      <c r="A54" s="53"/>
      <c r="B54" s="396"/>
      <c r="C54" s="399"/>
      <c r="D54" s="396"/>
      <c r="E54" s="408"/>
      <c r="F54" s="399"/>
      <c r="G54" s="2">
        <v>99</v>
      </c>
      <c r="H54" s="14" t="s">
        <v>55</v>
      </c>
      <c r="I54" s="405"/>
      <c r="J54" s="399"/>
      <c r="K54" s="417"/>
      <c r="L54" s="239"/>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37" t="s">
        <v>222</v>
      </c>
    </row>
    <row r="56" spans="1:12" s="7" customFormat="1" ht="12.75" customHeight="1" x14ac:dyDescent="0.25">
      <c r="A56" s="115"/>
      <c r="B56" s="395"/>
      <c r="C56" s="398"/>
      <c r="D56" s="395"/>
      <c r="E56" s="398"/>
      <c r="F56" s="398"/>
      <c r="G56" s="4" t="s">
        <v>181</v>
      </c>
      <c r="H56" s="14" t="s">
        <v>182</v>
      </c>
      <c r="I56" s="404"/>
      <c r="J56" s="416"/>
      <c r="K56" s="416"/>
      <c r="L56" s="238"/>
    </row>
    <row r="57" spans="1:12" s="7" customFormat="1" ht="12.75" customHeight="1" x14ac:dyDescent="0.25">
      <c r="A57" s="115"/>
      <c r="B57" s="396"/>
      <c r="C57" s="399"/>
      <c r="D57" s="396"/>
      <c r="E57" s="399"/>
      <c r="F57" s="399"/>
      <c r="G57" s="4">
        <v>9</v>
      </c>
      <c r="H57" s="14" t="s">
        <v>55</v>
      </c>
      <c r="I57" s="405"/>
      <c r="J57" s="417"/>
      <c r="K57" s="417"/>
      <c r="L57" s="239"/>
    </row>
    <row r="58" spans="1:12" s="7" customFormat="1" ht="25.5" x14ac:dyDescent="0.25">
      <c r="A58" s="53"/>
      <c r="B58" s="1" t="s">
        <v>183</v>
      </c>
      <c r="C58" s="2" t="s">
        <v>1</v>
      </c>
      <c r="D58" s="1" t="s">
        <v>184</v>
      </c>
      <c r="E58" s="2" t="s">
        <v>185</v>
      </c>
      <c r="F58" s="2" t="s">
        <v>186</v>
      </c>
      <c r="G58" s="4"/>
      <c r="H58" s="5"/>
      <c r="I58" s="22" t="s">
        <v>184</v>
      </c>
      <c r="J58" s="2" t="s">
        <v>5</v>
      </c>
      <c r="K58" s="23" t="s">
        <v>6</v>
      </c>
      <c r="L58" s="91" t="s">
        <v>857</v>
      </c>
    </row>
    <row r="59" spans="1:12" s="7" customFormat="1" ht="51" x14ac:dyDescent="0.25">
      <c r="A59" s="53"/>
      <c r="B59" s="1" t="s">
        <v>187</v>
      </c>
      <c r="C59" s="2" t="s">
        <v>1</v>
      </c>
      <c r="D59" s="1" t="s">
        <v>188</v>
      </c>
      <c r="E59" s="2" t="s">
        <v>189</v>
      </c>
      <c r="F59" s="2" t="s">
        <v>186</v>
      </c>
      <c r="G59" s="4"/>
      <c r="H59" s="5"/>
      <c r="I59" s="22" t="s">
        <v>188</v>
      </c>
      <c r="J59" s="2" t="s">
        <v>5</v>
      </c>
      <c r="K59" s="23" t="s">
        <v>6</v>
      </c>
      <c r="L59" s="91" t="s">
        <v>858</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179</v>
      </c>
    </row>
    <row r="62" spans="1:12" s="43" customFormat="1" ht="114.75" x14ac:dyDescent="0.25">
      <c r="A62" s="68"/>
      <c r="B62" s="1" t="s">
        <v>199</v>
      </c>
      <c r="C62" s="2" t="s">
        <v>1</v>
      </c>
      <c r="D62" s="1" t="s">
        <v>200</v>
      </c>
      <c r="E62" s="25" t="s">
        <v>201</v>
      </c>
      <c r="F62" s="2" t="s">
        <v>194</v>
      </c>
      <c r="G62" s="4"/>
      <c r="H62" s="14" t="s">
        <v>195</v>
      </c>
      <c r="I62" s="6" t="s">
        <v>200</v>
      </c>
      <c r="J62" s="2" t="s">
        <v>5</v>
      </c>
      <c r="K62" s="23" t="s">
        <v>6</v>
      </c>
      <c r="L62" s="86" t="s">
        <v>85</v>
      </c>
    </row>
    <row r="63" spans="1:12" s="43" customFormat="1" ht="102" x14ac:dyDescent="0.25">
      <c r="A63" s="67"/>
      <c r="B63" s="3" t="s">
        <v>202</v>
      </c>
      <c r="C63" s="2" t="s">
        <v>1</v>
      </c>
      <c r="D63" s="1" t="s">
        <v>203</v>
      </c>
      <c r="E63" s="25" t="s">
        <v>204</v>
      </c>
      <c r="F63" s="2" t="s">
        <v>194</v>
      </c>
      <c r="G63" s="4"/>
      <c r="H63" s="14" t="s">
        <v>195</v>
      </c>
      <c r="I63" s="6" t="s">
        <v>203</v>
      </c>
      <c r="J63" s="23" t="s">
        <v>60</v>
      </c>
      <c r="K63" s="23" t="s">
        <v>6</v>
      </c>
      <c r="L63" s="63" t="s">
        <v>859</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868</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x14ac:dyDescent="0.25">
      <c r="A67" s="145"/>
      <c r="B67" s="424" t="s">
        <v>652</v>
      </c>
      <c r="C67" s="421" t="s">
        <v>653</v>
      </c>
      <c r="D67" s="465" t="s">
        <v>654</v>
      </c>
      <c r="E67" s="421" t="s">
        <v>655</v>
      </c>
      <c r="F67" s="421" t="s">
        <v>14</v>
      </c>
      <c r="G67" s="198" t="s">
        <v>656</v>
      </c>
      <c r="H67" s="199" t="s">
        <v>657</v>
      </c>
      <c r="I67" s="436" t="s">
        <v>654</v>
      </c>
      <c r="J67" s="421" t="s">
        <v>259</v>
      </c>
      <c r="K67" s="421" t="s">
        <v>6</v>
      </c>
      <c r="L67" s="249"/>
    </row>
    <row r="68" spans="1:12" x14ac:dyDescent="0.25">
      <c r="A68" s="145"/>
      <c r="B68" s="425"/>
      <c r="C68" s="422"/>
      <c r="D68" s="466"/>
      <c r="E68" s="422"/>
      <c r="F68" s="422"/>
      <c r="G68" s="200" t="s">
        <v>658</v>
      </c>
      <c r="H68" s="201">
        <v>1</v>
      </c>
      <c r="I68" s="437"/>
      <c r="J68" s="422"/>
      <c r="K68" s="422"/>
      <c r="L68" s="250" t="s">
        <v>638</v>
      </c>
    </row>
    <row r="69" spans="1:12" x14ac:dyDescent="0.25">
      <c r="A69" s="145"/>
      <c r="B69" s="425"/>
      <c r="C69" s="422"/>
      <c r="D69" s="466"/>
      <c r="E69" s="422"/>
      <c r="F69" s="422"/>
      <c r="G69" s="200" t="s">
        <v>659</v>
      </c>
      <c r="H69" s="201">
        <v>2</v>
      </c>
      <c r="I69" s="437"/>
      <c r="J69" s="422"/>
      <c r="K69" s="422"/>
      <c r="L69" s="250"/>
    </row>
    <row r="70" spans="1:12" x14ac:dyDescent="0.25">
      <c r="A70" s="145"/>
      <c r="B70" s="425"/>
      <c r="C70" s="422"/>
      <c r="D70" s="466"/>
      <c r="E70" s="422"/>
      <c r="F70" s="422"/>
      <c r="G70" s="200" t="s">
        <v>660</v>
      </c>
      <c r="H70" s="201">
        <v>3</v>
      </c>
      <c r="I70" s="437"/>
      <c r="J70" s="422"/>
      <c r="K70" s="422"/>
      <c r="L70" s="250"/>
    </row>
    <row r="71" spans="1:12" x14ac:dyDescent="0.25">
      <c r="A71" s="145"/>
      <c r="B71" s="425"/>
      <c r="C71" s="422"/>
      <c r="D71" s="466"/>
      <c r="E71" s="422"/>
      <c r="F71" s="422"/>
      <c r="G71" s="200" t="s">
        <v>661</v>
      </c>
      <c r="H71" s="201">
        <v>4</v>
      </c>
      <c r="I71" s="437"/>
      <c r="J71" s="422"/>
      <c r="K71" s="422"/>
      <c r="L71" s="250"/>
    </row>
    <row r="72" spans="1:12" x14ac:dyDescent="0.25">
      <c r="A72" s="145"/>
      <c r="B72" s="425"/>
      <c r="C72" s="422"/>
      <c r="D72" s="466"/>
      <c r="E72" s="422"/>
      <c r="F72" s="422"/>
      <c r="G72" s="200" t="s">
        <v>662</v>
      </c>
      <c r="H72" s="201">
        <v>5</v>
      </c>
      <c r="I72" s="437"/>
      <c r="J72" s="422"/>
      <c r="K72" s="422"/>
      <c r="L72" s="250"/>
    </row>
    <row r="73" spans="1:12" x14ac:dyDescent="0.25">
      <c r="A73" s="145"/>
      <c r="B73" s="426"/>
      <c r="C73" s="423"/>
      <c r="D73" s="467"/>
      <c r="E73" s="423"/>
      <c r="F73" s="423"/>
      <c r="G73" s="200" t="s">
        <v>85</v>
      </c>
      <c r="H73" s="202" t="s">
        <v>663</v>
      </c>
      <c r="I73" s="438"/>
      <c r="J73" s="423"/>
      <c r="K73" s="423"/>
      <c r="L73" s="251"/>
    </row>
    <row r="74" spans="1:12" x14ac:dyDescent="0.25">
      <c r="A74" s="146"/>
      <c r="B74" s="424" t="s">
        <v>664</v>
      </c>
      <c r="C74" s="421" t="s">
        <v>665</v>
      </c>
      <c r="D74" s="465" t="s">
        <v>666</v>
      </c>
      <c r="E74" s="442" t="s">
        <v>667</v>
      </c>
      <c r="F74" s="421" t="s">
        <v>14</v>
      </c>
      <c r="G74" s="203">
        <v>0</v>
      </c>
      <c r="H74" s="204" t="s">
        <v>668</v>
      </c>
      <c r="I74" s="436" t="s">
        <v>245</v>
      </c>
      <c r="J74" s="421" t="s">
        <v>246</v>
      </c>
      <c r="K74" s="421" t="s">
        <v>6</v>
      </c>
      <c r="L74" s="450" t="s">
        <v>869</v>
      </c>
    </row>
    <row r="75" spans="1:12" x14ac:dyDescent="0.25">
      <c r="A75" s="146"/>
      <c r="B75" s="425"/>
      <c r="C75" s="422"/>
      <c r="D75" s="466"/>
      <c r="E75" s="443"/>
      <c r="F75" s="422"/>
      <c r="G75" s="205">
        <v>1</v>
      </c>
      <c r="H75" s="202" t="s">
        <v>248</v>
      </c>
      <c r="I75" s="437"/>
      <c r="J75" s="422"/>
      <c r="K75" s="422"/>
      <c r="L75" s="451"/>
    </row>
    <row r="76" spans="1:12" x14ac:dyDescent="0.25">
      <c r="A76" s="146"/>
      <c r="B76" s="426"/>
      <c r="C76" s="423"/>
      <c r="D76" s="467"/>
      <c r="E76" s="444"/>
      <c r="F76" s="423"/>
      <c r="G76" s="206">
        <v>9</v>
      </c>
      <c r="H76" s="207" t="s">
        <v>669</v>
      </c>
      <c r="I76" s="438"/>
      <c r="J76" s="423"/>
      <c r="K76" s="423"/>
      <c r="L76" s="452"/>
    </row>
    <row r="77" spans="1:12" x14ac:dyDescent="0.25">
      <c r="A77" s="146"/>
      <c r="B77" s="424" t="s">
        <v>670</v>
      </c>
      <c r="C77" s="421" t="s">
        <v>671</v>
      </c>
      <c r="D77" s="465" t="s">
        <v>672</v>
      </c>
      <c r="E77" s="442" t="s">
        <v>673</v>
      </c>
      <c r="F77" s="421" t="s">
        <v>14</v>
      </c>
      <c r="G77" s="205">
        <v>0</v>
      </c>
      <c r="H77" s="208" t="s">
        <v>668</v>
      </c>
      <c r="I77" s="436" t="s">
        <v>292</v>
      </c>
      <c r="J77" s="421" t="s">
        <v>246</v>
      </c>
      <c r="K77" s="421" t="s">
        <v>6</v>
      </c>
      <c r="L77" s="450" t="s">
        <v>861</v>
      </c>
    </row>
    <row r="78" spans="1:12" x14ac:dyDescent="0.25">
      <c r="A78" s="146"/>
      <c r="B78" s="425"/>
      <c r="C78" s="422"/>
      <c r="D78" s="466"/>
      <c r="E78" s="443"/>
      <c r="F78" s="422"/>
      <c r="G78" s="205">
        <v>1</v>
      </c>
      <c r="H78" s="202" t="s">
        <v>674</v>
      </c>
      <c r="I78" s="437"/>
      <c r="J78" s="422"/>
      <c r="K78" s="422"/>
      <c r="L78" s="451"/>
    </row>
    <row r="79" spans="1:12" x14ac:dyDescent="0.25">
      <c r="A79" s="146"/>
      <c r="B79" s="426"/>
      <c r="C79" s="423"/>
      <c r="D79" s="467"/>
      <c r="E79" s="444"/>
      <c r="F79" s="423"/>
      <c r="G79" s="205">
        <v>9</v>
      </c>
      <c r="H79" s="202" t="s">
        <v>669</v>
      </c>
      <c r="I79" s="438"/>
      <c r="J79" s="423"/>
      <c r="K79" s="423"/>
      <c r="L79" s="452"/>
    </row>
  </sheetData>
  <mergeCells count="88">
    <mergeCell ref="L12:L22"/>
    <mergeCell ref="I77:I79"/>
    <mergeCell ref="J77:J79"/>
    <mergeCell ref="K77:K79"/>
    <mergeCell ref="L74:L76"/>
    <mergeCell ref="L77:L79"/>
    <mergeCell ref="I67:I73"/>
    <mergeCell ref="J67:J73"/>
    <mergeCell ref="K67:K73"/>
    <mergeCell ref="I74:I76"/>
    <mergeCell ref="J74:J76"/>
    <mergeCell ref="K74:K76"/>
    <mergeCell ref="K64:K66"/>
    <mergeCell ref="J65:J66"/>
    <mergeCell ref="I64:I66"/>
    <mergeCell ref="K44:K54"/>
    <mergeCell ref="B77:B79"/>
    <mergeCell ref="C77:C79"/>
    <mergeCell ref="D77:D79"/>
    <mergeCell ref="E77:E79"/>
    <mergeCell ref="F77:F79"/>
    <mergeCell ref="B74:B76"/>
    <mergeCell ref="C74:C76"/>
    <mergeCell ref="D74:D76"/>
    <mergeCell ref="E74:E76"/>
    <mergeCell ref="F74:F76"/>
    <mergeCell ref="B67:B73"/>
    <mergeCell ref="C67:C73"/>
    <mergeCell ref="D67:D73"/>
    <mergeCell ref="E67:E73"/>
    <mergeCell ref="F67:F73"/>
    <mergeCell ref="B64:B66"/>
    <mergeCell ref="C64:C66"/>
    <mergeCell ref="D64:D66"/>
    <mergeCell ref="E64:E66"/>
    <mergeCell ref="F64:F66"/>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79">
      <formula1>"NONE, CWT, NAT CONTRACT, NAT AUDIT, PROF AUDIT, RCPATH CORE, ONS, PART CWT, UNCERTAIN"</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9"/>
  <sheetViews>
    <sheetView zoomScale="70" zoomScaleNormal="70" workbookViewId="0">
      <selection activeCell="E85" sqref="E85:E88"/>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99" t="s">
        <v>14</v>
      </c>
      <c r="G2" s="4">
        <v>1</v>
      </c>
      <c r="H2" s="14" t="s">
        <v>51</v>
      </c>
      <c r="I2" s="108" t="s">
        <v>49</v>
      </c>
      <c r="J2" s="2" t="s">
        <v>5</v>
      </c>
      <c r="K2" s="59" t="s">
        <v>6</v>
      </c>
      <c r="L2" s="87" t="s">
        <v>222</v>
      </c>
    </row>
    <row r="3" spans="1:12" s="51" customFormat="1" ht="12.75" customHeight="1" x14ac:dyDescent="0.25">
      <c r="A3" s="52"/>
      <c r="B3" s="395"/>
      <c r="C3" s="398"/>
      <c r="D3" s="395"/>
      <c r="E3" s="398"/>
      <c r="F3" s="100"/>
      <c r="G3" s="4">
        <v>2</v>
      </c>
      <c r="H3" s="14" t="s">
        <v>52</v>
      </c>
      <c r="I3" s="109"/>
      <c r="J3" s="100"/>
      <c r="K3" s="60"/>
      <c r="L3" s="88"/>
    </row>
    <row r="4" spans="1:12" s="51" customFormat="1" ht="12.75" customHeight="1" x14ac:dyDescent="0.25">
      <c r="A4" s="52"/>
      <c r="B4" s="395"/>
      <c r="C4" s="398"/>
      <c r="D4" s="395"/>
      <c r="E4" s="398"/>
      <c r="F4" s="100"/>
      <c r="G4" s="4">
        <v>4</v>
      </c>
      <c r="H4" s="14" t="s">
        <v>53</v>
      </c>
      <c r="I4" s="109"/>
      <c r="J4" s="100"/>
      <c r="K4" s="60"/>
      <c r="L4" s="88"/>
    </row>
    <row r="5" spans="1:12" s="51" customFormat="1" ht="25.5" x14ac:dyDescent="0.25">
      <c r="A5" s="52"/>
      <c r="B5" s="395"/>
      <c r="C5" s="398"/>
      <c r="D5" s="395"/>
      <c r="E5" s="398"/>
      <c r="F5" s="100"/>
      <c r="G5" s="4">
        <v>5</v>
      </c>
      <c r="H5" s="14" t="s">
        <v>54</v>
      </c>
      <c r="I5" s="109"/>
      <c r="J5" s="100"/>
      <c r="K5" s="60"/>
      <c r="L5" s="88"/>
    </row>
    <row r="6" spans="1:12" s="51" customFormat="1" ht="12.75" customHeight="1" x14ac:dyDescent="0.25">
      <c r="A6" s="52"/>
      <c r="B6" s="396"/>
      <c r="C6" s="399"/>
      <c r="D6" s="396"/>
      <c r="E6" s="399"/>
      <c r="F6" s="101"/>
      <c r="G6" s="4">
        <v>9</v>
      </c>
      <c r="H6" s="14" t="s">
        <v>55</v>
      </c>
      <c r="I6" s="110"/>
      <c r="J6" s="101"/>
      <c r="K6" s="61"/>
      <c r="L6" s="89"/>
    </row>
    <row r="7" spans="1:12" s="7" customFormat="1" ht="76.5" x14ac:dyDescent="0.25">
      <c r="A7" s="53"/>
      <c r="B7" s="3" t="s">
        <v>56</v>
      </c>
      <c r="C7" s="25" t="s">
        <v>1</v>
      </c>
      <c r="D7" s="1" t="s">
        <v>57</v>
      </c>
      <c r="E7" s="2" t="s">
        <v>58</v>
      </c>
      <c r="F7" s="131" t="s">
        <v>59</v>
      </c>
      <c r="G7" s="26"/>
      <c r="H7" s="30"/>
      <c r="I7" s="28" t="s">
        <v>57</v>
      </c>
      <c r="J7" s="25" t="s">
        <v>60</v>
      </c>
      <c r="K7" s="25" t="s">
        <v>6</v>
      </c>
      <c r="L7" s="114"/>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518</v>
      </c>
    </row>
    <row r="12" spans="1:12" s="51" customFormat="1" ht="25.5" customHeight="1" x14ac:dyDescent="0.25">
      <c r="A12" s="72"/>
      <c r="B12" s="394" t="s">
        <v>90</v>
      </c>
      <c r="C12" s="397" t="s">
        <v>1</v>
      </c>
      <c r="D12" s="394" t="s">
        <v>91</v>
      </c>
      <c r="E12" s="397" t="s">
        <v>92</v>
      </c>
      <c r="F12" s="397" t="s">
        <v>93</v>
      </c>
      <c r="G12" s="70" t="s">
        <v>94</v>
      </c>
      <c r="H12" s="111" t="s">
        <v>95</v>
      </c>
      <c r="I12" s="403" t="s">
        <v>91</v>
      </c>
      <c r="J12" s="2" t="s">
        <v>5</v>
      </c>
      <c r="K12" s="397" t="s">
        <v>6</v>
      </c>
      <c r="L12" s="87" t="s">
        <v>519</v>
      </c>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112" t="s">
        <v>223</v>
      </c>
    </row>
    <row r="24" spans="1:12" s="7" customFormat="1" ht="12.75" customHeight="1" x14ac:dyDescent="0.25">
      <c r="A24" s="53"/>
      <c r="B24" s="395"/>
      <c r="C24" s="398"/>
      <c r="D24" s="410"/>
      <c r="E24" s="398"/>
      <c r="F24" s="398"/>
      <c r="G24" s="4" t="s">
        <v>83</v>
      </c>
      <c r="H24" s="14" t="s">
        <v>84</v>
      </c>
      <c r="I24" s="404"/>
      <c r="J24" s="415"/>
      <c r="K24" s="398"/>
      <c r="L24" s="113"/>
    </row>
    <row r="25" spans="1:12" s="7" customFormat="1" ht="12.75" customHeight="1" x14ac:dyDescent="0.25">
      <c r="A25" s="53"/>
      <c r="B25" s="395"/>
      <c r="C25" s="398"/>
      <c r="D25" s="410"/>
      <c r="E25" s="398"/>
      <c r="F25" s="398"/>
      <c r="G25" s="4" t="s">
        <v>85</v>
      </c>
      <c r="H25" s="14" t="s">
        <v>86</v>
      </c>
      <c r="I25" s="404"/>
      <c r="J25" s="416"/>
      <c r="K25" s="398"/>
      <c r="L25" s="113"/>
    </row>
    <row r="26" spans="1:12" s="7" customFormat="1" ht="12.75" customHeight="1" x14ac:dyDescent="0.25">
      <c r="A26" s="53"/>
      <c r="B26" s="395"/>
      <c r="C26" s="398"/>
      <c r="D26" s="410"/>
      <c r="E26" s="398"/>
      <c r="F26" s="398"/>
      <c r="G26" s="4" t="s">
        <v>87</v>
      </c>
      <c r="H26" s="14" t="s">
        <v>88</v>
      </c>
      <c r="I26" s="404"/>
      <c r="J26" s="416"/>
      <c r="K26" s="398"/>
      <c r="L26" s="113"/>
    </row>
    <row r="27" spans="1:12" s="7" customFormat="1" ht="12.75" customHeight="1" x14ac:dyDescent="0.25">
      <c r="A27" s="53"/>
      <c r="B27" s="395"/>
      <c r="C27" s="398"/>
      <c r="D27" s="410"/>
      <c r="E27" s="398"/>
      <c r="F27" s="398"/>
      <c r="G27" s="4">
        <v>8</v>
      </c>
      <c r="H27" s="14" t="s">
        <v>89</v>
      </c>
      <c r="I27" s="404"/>
      <c r="J27" s="416"/>
      <c r="K27" s="398"/>
      <c r="L27" s="113"/>
    </row>
    <row r="28" spans="1:12" s="7" customFormat="1" ht="12.75" customHeight="1" x14ac:dyDescent="0.25">
      <c r="A28" s="53"/>
      <c r="B28" s="396"/>
      <c r="C28" s="399"/>
      <c r="D28" s="411"/>
      <c r="E28" s="399"/>
      <c r="F28" s="399"/>
      <c r="G28" s="2">
        <v>9</v>
      </c>
      <c r="H28" s="14" t="s">
        <v>55</v>
      </c>
      <c r="I28" s="405"/>
      <c r="J28" s="417"/>
      <c r="K28" s="399"/>
      <c r="L28" s="114"/>
    </row>
    <row r="29" spans="1:12" s="7" customFormat="1" ht="51" x14ac:dyDescent="0.25">
      <c r="A29" s="53"/>
      <c r="B29" s="1" t="s">
        <v>115</v>
      </c>
      <c r="C29" s="2" t="s">
        <v>1</v>
      </c>
      <c r="D29" s="3" t="s">
        <v>116</v>
      </c>
      <c r="E29" s="2" t="s">
        <v>117</v>
      </c>
      <c r="F29" s="8" t="s">
        <v>118</v>
      </c>
      <c r="G29" s="38"/>
      <c r="H29" s="39"/>
      <c r="I29" s="40" t="s">
        <v>116</v>
      </c>
      <c r="J29" s="2" t="s">
        <v>5</v>
      </c>
      <c r="K29" s="104" t="s">
        <v>6</v>
      </c>
      <c r="L29" s="91"/>
    </row>
    <row r="30" spans="1:12" s="7" customFormat="1" ht="51" x14ac:dyDescent="0.25">
      <c r="A30" s="62"/>
      <c r="B30" s="3" t="s">
        <v>119</v>
      </c>
      <c r="C30" s="25" t="s">
        <v>1</v>
      </c>
      <c r="D30" s="3" t="s">
        <v>120</v>
      </c>
      <c r="E30" s="25" t="s">
        <v>121</v>
      </c>
      <c r="F30" s="25" t="s">
        <v>122</v>
      </c>
      <c r="G30" s="26"/>
      <c r="H30" s="30"/>
      <c r="I30" s="28" t="s">
        <v>123</v>
      </c>
      <c r="J30" s="2" t="s">
        <v>5</v>
      </c>
      <c r="K30" s="25" t="s">
        <v>6</v>
      </c>
      <c r="L30" s="91" t="s">
        <v>520</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112" t="s">
        <v>521</v>
      </c>
    </row>
    <row r="32" spans="1:12" s="7" customFormat="1" ht="12.75" customHeight="1" x14ac:dyDescent="0.25">
      <c r="A32" s="53"/>
      <c r="B32" s="395"/>
      <c r="C32" s="398"/>
      <c r="D32" s="395"/>
      <c r="E32" s="398"/>
      <c r="F32" s="398"/>
      <c r="G32" s="4" t="s">
        <v>129</v>
      </c>
      <c r="H32" s="14" t="s">
        <v>130</v>
      </c>
      <c r="I32" s="404"/>
      <c r="J32" s="415"/>
      <c r="K32" s="416"/>
      <c r="L32" s="113"/>
    </row>
    <row r="33" spans="1:12" s="7" customFormat="1" ht="12.75" customHeight="1" x14ac:dyDescent="0.25">
      <c r="A33" s="53"/>
      <c r="B33" s="395"/>
      <c r="C33" s="398"/>
      <c r="D33" s="395"/>
      <c r="E33" s="398"/>
      <c r="F33" s="398"/>
      <c r="G33" s="4" t="s">
        <v>131</v>
      </c>
      <c r="H33" s="14" t="s">
        <v>132</v>
      </c>
      <c r="I33" s="404"/>
      <c r="J33" s="416"/>
      <c r="K33" s="416"/>
      <c r="L33" s="113"/>
    </row>
    <row r="34" spans="1:12" s="7" customFormat="1" ht="12.75" customHeight="1" x14ac:dyDescent="0.25">
      <c r="A34" s="53"/>
      <c r="B34" s="395"/>
      <c r="C34" s="398"/>
      <c r="D34" s="395"/>
      <c r="E34" s="398"/>
      <c r="F34" s="398"/>
      <c r="G34" s="4" t="s">
        <v>133</v>
      </c>
      <c r="H34" s="14" t="s">
        <v>134</v>
      </c>
      <c r="I34" s="404"/>
      <c r="J34" s="416"/>
      <c r="K34" s="416"/>
      <c r="L34" s="113"/>
    </row>
    <row r="35" spans="1:12" s="7" customFormat="1" ht="12.75" customHeight="1" x14ac:dyDescent="0.25">
      <c r="A35" s="53"/>
      <c r="B35" s="396"/>
      <c r="C35" s="399"/>
      <c r="D35" s="396"/>
      <c r="E35" s="399"/>
      <c r="F35" s="399"/>
      <c r="G35" s="4" t="s">
        <v>135</v>
      </c>
      <c r="H35" s="14" t="s">
        <v>136</v>
      </c>
      <c r="I35" s="405"/>
      <c r="J35" s="417"/>
      <c r="K35" s="417"/>
      <c r="L35" s="114"/>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522</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112" t="s">
        <v>523</v>
      </c>
    </row>
    <row r="45" spans="1:12" s="7" customFormat="1" ht="38.25" x14ac:dyDescent="0.25">
      <c r="A45" s="53"/>
      <c r="B45" s="395"/>
      <c r="C45" s="398"/>
      <c r="D45" s="395"/>
      <c r="E45" s="407"/>
      <c r="F45" s="398"/>
      <c r="G45" s="42" t="s">
        <v>160</v>
      </c>
      <c r="H45" s="14" t="s">
        <v>161</v>
      </c>
      <c r="I45" s="404"/>
      <c r="J45" s="398"/>
      <c r="K45" s="416"/>
      <c r="L45" s="113"/>
    </row>
    <row r="46" spans="1:12" s="7" customFormat="1" ht="51" x14ac:dyDescent="0.25">
      <c r="A46" s="53"/>
      <c r="B46" s="395"/>
      <c r="C46" s="398"/>
      <c r="D46" s="395"/>
      <c r="E46" s="407"/>
      <c r="F46" s="398"/>
      <c r="G46" s="42" t="s">
        <v>162</v>
      </c>
      <c r="H46" s="14" t="s">
        <v>163</v>
      </c>
      <c r="I46" s="404"/>
      <c r="J46" s="398"/>
      <c r="K46" s="416"/>
      <c r="L46" s="113"/>
    </row>
    <row r="47" spans="1:12" s="7" customFormat="1" ht="51" x14ac:dyDescent="0.25">
      <c r="A47" s="53"/>
      <c r="B47" s="395"/>
      <c r="C47" s="398"/>
      <c r="D47" s="395"/>
      <c r="E47" s="407"/>
      <c r="F47" s="398"/>
      <c r="G47" s="42" t="s">
        <v>164</v>
      </c>
      <c r="H47" s="14" t="s">
        <v>165</v>
      </c>
      <c r="I47" s="404"/>
      <c r="J47" s="398"/>
      <c r="K47" s="416"/>
      <c r="L47" s="113"/>
    </row>
    <row r="48" spans="1:12" s="7" customFormat="1" ht="12.75" customHeight="1" x14ac:dyDescent="0.25">
      <c r="A48" s="53"/>
      <c r="B48" s="395"/>
      <c r="C48" s="398"/>
      <c r="D48" s="395"/>
      <c r="E48" s="407"/>
      <c r="F48" s="398"/>
      <c r="G48" s="42" t="s">
        <v>166</v>
      </c>
      <c r="H48" s="14" t="s">
        <v>167</v>
      </c>
      <c r="I48" s="404"/>
      <c r="J48" s="398"/>
      <c r="K48" s="416"/>
      <c r="L48" s="113"/>
    </row>
    <row r="49" spans="1:12" s="7" customFormat="1" ht="12.75" customHeight="1" x14ac:dyDescent="0.25">
      <c r="A49" s="53"/>
      <c r="B49" s="395"/>
      <c r="C49" s="398"/>
      <c r="D49" s="395"/>
      <c r="E49" s="407"/>
      <c r="F49" s="398"/>
      <c r="G49" s="42" t="s">
        <v>168</v>
      </c>
      <c r="H49" s="14" t="s">
        <v>169</v>
      </c>
      <c r="I49" s="404"/>
      <c r="J49" s="398"/>
      <c r="K49" s="416"/>
      <c r="L49" s="113"/>
    </row>
    <row r="50" spans="1:12" s="7" customFormat="1" ht="12.75" customHeight="1" x14ac:dyDescent="0.25">
      <c r="A50" s="53"/>
      <c r="B50" s="395"/>
      <c r="C50" s="398"/>
      <c r="D50" s="395"/>
      <c r="E50" s="407"/>
      <c r="F50" s="398"/>
      <c r="G50" s="42" t="s">
        <v>170</v>
      </c>
      <c r="H50" s="14" t="s">
        <v>171</v>
      </c>
      <c r="I50" s="404"/>
      <c r="J50" s="398"/>
      <c r="K50" s="416"/>
      <c r="L50" s="113"/>
    </row>
    <row r="51" spans="1:12" s="7" customFormat="1" ht="12.75" customHeight="1" x14ac:dyDescent="0.25">
      <c r="A51" s="53"/>
      <c r="B51" s="395"/>
      <c r="C51" s="398"/>
      <c r="D51" s="395"/>
      <c r="E51" s="407"/>
      <c r="F51" s="398"/>
      <c r="G51" s="42" t="s">
        <v>172</v>
      </c>
      <c r="H51" s="14" t="s">
        <v>173</v>
      </c>
      <c r="I51" s="404"/>
      <c r="J51" s="398"/>
      <c r="K51" s="416"/>
      <c r="L51" s="113"/>
    </row>
    <row r="52" spans="1:12" s="7" customFormat="1" ht="12.75" customHeight="1" x14ac:dyDescent="0.25">
      <c r="A52" s="53"/>
      <c r="B52" s="395"/>
      <c r="C52" s="398"/>
      <c r="D52" s="395"/>
      <c r="E52" s="407"/>
      <c r="F52" s="398"/>
      <c r="G52" s="42" t="s">
        <v>174</v>
      </c>
      <c r="H52" s="14" t="s">
        <v>175</v>
      </c>
      <c r="I52" s="404"/>
      <c r="J52" s="398"/>
      <c r="K52" s="416"/>
      <c r="L52" s="113"/>
    </row>
    <row r="53" spans="1:12" s="7" customFormat="1" ht="12.75" customHeight="1" x14ac:dyDescent="0.25">
      <c r="A53" s="53"/>
      <c r="B53" s="395"/>
      <c r="C53" s="398"/>
      <c r="D53" s="395"/>
      <c r="E53" s="407"/>
      <c r="F53" s="398"/>
      <c r="G53" s="2">
        <v>98</v>
      </c>
      <c r="H53" s="14" t="s">
        <v>89</v>
      </c>
      <c r="I53" s="404"/>
      <c r="J53" s="398"/>
      <c r="K53" s="416"/>
      <c r="L53" s="113"/>
    </row>
    <row r="54" spans="1:12" s="7" customFormat="1" ht="12.75" customHeight="1" x14ac:dyDescent="0.25">
      <c r="A54" s="53"/>
      <c r="B54" s="396"/>
      <c r="C54" s="399"/>
      <c r="D54" s="396"/>
      <c r="E54" s="408"/>
      <c r="F54" s="399"/>
      <c r="G54" s="2">
        <v>99</v>
      </c>
      <c r="H54" s="14" t="s">
        <v>55</v>
      </c>
      <c r="I54" s="405"/>
      <c r="J54" s="399"/>
      <c r="K54" s="417"/>
      <c r="L54" s="114"/>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112" t="s">
        <v>222</v>
      </c>
    </row>
    <row r="56" spans="1:12" s="7" customFormat="1" ht="12.75" customHeight="1" x14ac:dyDescent="0.25">
      <c r="A56" s="115"/>
      <c r="B56" s="395"/>
      <c r="C56" s="398"/>
      <c r="D56" s="395"/>
      <c r="E56" s="398"/>
      <c r="F56" s="398"/>
      <c r="G56" s="4" t="s">
        <v>181</v>
      </c>
      <c r="H56" s="14" t="s">
        <v>182</v>
      </c>
      <c r="I56" s="404"/>
      <c r="J56" s="416"/>
      <c r="K56" s="416"/>
      <c r="L56" s="113"/>
    </row>
    <row r="57" spans="1:12" s="7" customFormat="1" ht="12.75" customHeight="1" x14ac:dyDescent="0.25">
      <c r="A57" s="115"/>
      <c r="B57" s="396"/>
      <c r="C57" s="399"/>
      <c r="D57" s="396"/>
      <c r="E57" s="399"/>
      <c r="F57" s="399"/>
      <c r="G57" s="4">
        <v>9</v>
      </c>
      <c r="H57" s="14" t="s">
        <v>55</v>
      </c>
      <c r="I57" s="405"/>
      <c r="J57" s="417"/>
      <c r="K57" s="417"/>
      <c r="L57" s="114"/>
    </row>
    <row r="58" spans="1:12" s="7" customFormat="1" ht="25.5" x14ac:dyDescent="0.25">
      <c r="A58" s="85"/>
      <c r="B58" s="1" t="s">
        <v>183</v>
      </c>
      <c r="C58" s="2" t="s">
        <v>1</v>
      </c>
      <c r="D58" s="1" t="s">
        <v>184</v>
      </c>
      <c r="E58" s="2" t="s">
        <v>185</v>
      </c>
      <c r="F58" s="2" t="s">
        <v>186</v>
      </c>
      <c r="G58" s="4"/>
      <c r="H58" s="5"/>
      <c r="I58" s="22" t="s">
        <v>184</v>
      </c>
      <c r="J58" s="2" t="s">
        <v>5</v>
      </c>
      <c r="K58" s="23" t="s">
        <v>6</v>
      </c>
      <c r="L58" s="91"/>
    </row>
    <row r="59" spans="1:12" s="7" customFormat="1" ht="51" x14ac:dyDescent="0.25">
      <c r="A59" s="85"/>
      <c r="B59" s="1" t="s">
        <v>187</v>
      </c>
      <c r="C59" s="2" t="s">
        <v>1</v>
      </c>
      <c r="D59" s="1" t="s">
        <v>188</v>
      </c>
      <c r="E59" s="2" t="s">
        <v>189</v>
      </c>
      <c r="F59" s="2" t="s">
        <v>186</v>
      </c>
      <c r="G59" s="4"/>
      <c r="H59" s="5"/>
      <c r="I59" s="22" t="s">
        <v>188</v>
      </c>
      <c r="J59" s="2" t="s">
        <v>5</v>
      </c>
      <c r="K59" s="23" t="s">
        <v>6</v>
      </c>
      <c r="L59" s="91"/>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t="s">
        <v>222</v>
      </c>
    </row>
    <row r="65" spans="1:12" s="45" customFormat="1" ht="58.5" customHeight="1" x14ac:dyDescent="0.25">
      <c r="A65" s="143"/>
      <c r="B65" s="395"/>
      <c r="C65" s="422"/>
      <c r="D65" s="395"/>
      <c r="E65" s="398"/>
      <c r="F65" s="422"/>
      <c r="G65" s="9" t="s">
        <v>179</v>
      </c>
      <c r="H65" s="44" t="s">
        <v>210</v>
      </c>
      <c r="I65" s="404"/>
      <c r="J65" s="415"/>
      <c r="K65" s="416"/>
      <c r="L65" s="65"/>
    </row>
    <row r="66" spans="1:12" s="45" customFormat="1" ht="12.75" customHeight="1" x14ac:dyDescent="0.25">
      <c r="A66" s="143"/>
      <c r="B66" s="396"/>
      <c r="C66" s="423"/>
      <c r="D66" s="396"/>
      <c r="E66" s="399"/>
      <c r="F66" s="423"/>
      <c r="G66" s="9">
        <v>9</v>
      </c>
      <c r="H66" s="44" t="s">
        <v>55</v>
      </c>
      <c r="I66" s="405"/>
      <c r="J66" s="417"/>
      <c r="K66" s="417"/>
      <c r="L66" s="66"/>
    </row>
    <row r="67" spans="1:12" x14ac:dyDescent="0.25">
      <c r="A67" s="85"/>
      <c r="B67" s="424" t="s">
        <v>411</v>
      </c>
      <c r="C67" s="421" t="s">
        <v>412</v>
      </c>
      <c r="D67" s="409" t="s">
        <v>413</v>
      </c>
      <c r="E67" s="421" t="s">
        <v>414</v>
      </c>
      <c r="F67" s="442" t="s">
        <v>14</v>
      </c>
      <c r="G67" s="171">
        <v>1</v>
      </c>
      <c r="H67" s="172" t="s">
        <v>415</v>
      </c>
      <c r="I67" s="436" t="s">
        <v>416</v>
      </c>
      <c r="J67" s="421" t="s">
        <v>259</v>
      </c>
      <c r="K67" s="433" t="s">
        <v>6</v>
      </c>
      <c r="L67" s="150"/>
    </row>
    <row r="68" spans="1:12" x14ac:dyDescent="0.25">
      <c r="A68" s="85"/>
      <c r="B68" s="425"/>
      <c r="C68" s="422"/>
      <c r="D68" s="410"/>
      <c r="E68" s="422"/>
      <c r="F68" s="443"/>
      <c r="G68" s="171">
        <v>2</v>
      </c>
      <c r="H68" s="172" t="s">
        <v>417</v>
      </c>
      <c r="I68" s="437"/>
      <c r="J68" s="422"/>
      <c r="K68" s="434"/>
      <c r="L68" s="149"/>
    </row>
    <row r="69" spans="1:12" x14ac:dyDescent="0.25">
      <c r="A69" s="85"/>
      <c r="B69" s="425"/>
      <c r="C69" s="422"/>
      <c r="D69" s="410"/>
      <c r="E69" s="422"/>
      <c r="F69" s="443"/>
      <c r="G69" s="171">
        <v>3</v>
      </c>
      <c r="H69" s="172" t="s">
        <v>418</v>
      </c>
      <c r="I69" s="437"/>
      <c r="J69" s="422"/>
      <c r="K69" s="434"/>
      <c r="L69" s="149"/>
    </row>
    <row r="70" spans="1:12" x14ac:dyDescent="0.25">
      <c r="A70" s="85"/>
      <c r="B70" s="425"/>
      <c r="C70" s="422"/>
      <c r="D70" s="410"/>
      <c r="E70" s="422"/>
      <c r="F70" s="443"/>
      <c r="G70" s="171">
        <v>4</v>
      </c>
      <c r="H70" s="172" t="s">
        <v>419</v>
      </c>
      <c r="I70" s="437"/>
      <c r="J70" s="422"/>
      <c r="K70" s="434"/>
      <c r="L70" s="149"/>
    </row>
    <row r="71" spans="1:12" x14ac:dyDescent="0.25">
      <c r="A71" s="85"/>
      <c r="B71" s="426"/>
      <c r="C71" s="423"/>
      <c r="D71" s="411"/>
      <c r="E71" s="423"/>
      <c r="F71" s="444"/>
      <c r="G71" s="171" t="s">
        <v>366</v>
      </c>
      <c r="H71" s="172" t="s">
        <v>420</v>
      </c>
      <c r="I71" s="438"/>
      <c r="J71" s="423"/>
      <c r="K71" s="435"/>
      <c r="L71" s="148"/>
    </row>
    <row r="72" spans="1:12" x14ac:dyDescent="0.25">
      <c r="A72" s="85"/>
      <c r="B72" s="424" t="s">
        <v>421</v>
      </c>
      <c r="C72" s="421" t="s">
        <v>412</v>
      </c>
      <c r="D72" s="409" t="s">
        <v>422</v>
      </c>
      <c r="E72" s="421" t="s">
        <v>423</v>
      </c>
      <c r="F72" s="421" t="s">
        <v>14</v>
      </c>
      <c r="G72" s="171">
        <v>1</v>
      </c>
      <c r="H72" s="172" t="s">
        <v>415</v>
      </c>
      <c r="I72" s="436" t="s">
        <v>424</v>
      </c>
      <c r="J72" s="421" t="s">
        <v>259</v>
      </c>
      <c r="K72" s="433" t="s">
        <v>6</v>
      </c>
      <c r="L72" s="150"/>
    </row>
    <row r="73" spans="1:12" x14ac:dyDescent="0.25">
      <c r="A73" s="85"/>
      <c r="B73" s="425"/>
      <c r="C73" s="422"/>
      <c r="D73" s="410"/>
      <c r="E73" s="422"/>
      <c r="F73" s="422"/>
      <c r="G73" s="171">
        <v>2</v>
      </c>
      <c r="H73" s="172" t="s">
        <v>417</v>
      </c>
      <c r="I73" s="437"/>
      <c r="J73" s="422"/>
      <c r="K73" s="434"/>
      <c r="L73" s="149"/>
    </row>
    <row r="74" spans="1:12" x14ac:dyDescent="0.25">
      <c r="A74" s="85"/>
      <c r="B74" s="425"/>
      <c r="C74" s="422"/>
      <c r="D74" s="410"/>
      <c r="E74" s="422"/>
      <c r="F74" s="422"/>
      <c r="G74" s="171">
        <v>3</v>
      </c>
      <c r="H74" s="172" t="s">
        <v>418</v>
      </c>
      <c r="I74" s="437"/>
      <c r="J74" s="422"/>
      <c r="K74" s="434"/>
      <c r="L74" s="149"/>
    </row>
    <row r="75" spans="1:12" x14ac:dyDescent="0.25">
      <c r="A75" s="85"/>
      <c r="B75" s="425"/>
      <c r="C75" s="422"/>
      <c r="D75" s="410"/>
      <c r="E75" s="422"/>
      <c r="F75" s="422"/>
      <c r="G75" s="171">
        <v>4</v>
      </c>
      <c r="H75" s="172" t="s">
        <v>419</v>
      </c>
      <c r="I75" s="437"/>
      <c r="J75" s="422"/>
      <c r="K75" s="434"/>
      <c r="L75" s="149"/>
    </row>
    <row r="76" spans="1:12" x14ac:dyDescent="0.25">
      <c r="A76" s="85"/>
      <c r="B76" s="426"/>
      <c r="C76" s="423"/>
      <c r="D76" s="411"/>
      <c r="E76" s="423"/>
      <c r="F76" s="423"/>
      <c r="G76" s="171" t="s">
        <v>366</v>
      </c>
      <c r="H76" s="172" t="s">
        <v>420</v>
      </c>
      <c r="I76" s="438"/>
      <c r="J76" s="423"/>
      <c r="K76" s="435"/>
      <c r="L76" s="148"/>
    </row>
    <row r="77" spans="1:12" x14ac:dyDescent="0.25">
      <c r="A77" s="85"/>
      <c r="B77" s="424" t="s">
        <v>425</v>
      </c>
      <c r="C77" s="421" t="s">
        <v>412</v>
      </c>
      <c r="D77" s="409" t="s">
        <v>426</v>
      </c>
      <c r="E77" s="421" t="s">
        <v>427</v>
      </c>
      <c r="F77" s="421" t="s">
        <v>14</v>
      </c>
      <c r="G77" s="25" t="s">
        <v>181</v>
      </c>
      <c r="H77" s="78" t="s">
        <v>363</v>
      </c>
      <c r="I77" s="436" t="s">
        <v>428</v>
      </c>
      <c r="J77" s="421" t="s">
        <v>259</v>
      </c>
      <c r="K77" s="433" t="s">
        <v>6</v>
      </c>
      <c r="L77" s="150"/>
    </row>
    <row r="78" spans="1:12" x14ac:dyDescent="0.25">
      <c r="A78" s="85"/>
      <c r="B78" s="425"/>
      <c r="C78" s="422"/>
      <c r="D78" s="410"/>
      <c r="E78" s="422"/>
      <c r="F78" s="422"/>
      <c r="G78" s="26" t="s">
        <v>179</v>
      </c>
      <c r="H78" s="78" t="s">
        <v>365</v>
      </c>
      <c r="I78" s="437"/>
      <c r="J78" s="422"/>
      <c r="K78" s="434"/>
      <c r="L78" s="149"/>
    </row>
    <row r="79" spans="1:12" x14ac:dyDescent="0.25">
      <c r="A79" s="85"/>
      <c r="B79" s="426"/>
      <c r="C79" s="423"/>
      <c r="D79" s="411"/>
      <c r="E79" s="423"/>
      <c r="F79" s="423"/>
      <c r="G79" s="26" t="s">
        <v>366</v>
      </c>
      <c r="H79" s="78" t="s">
        <v>429</v>
      </c>
      <c r="I79" s="438"/>
      <c r="J79" s="423"/>
      <c r="K79" s="435"/>
      <c r="L79" s="148"/>
    </row>
    <row r="80" spans="1:12" ht="25.5" x14ac:dyDescent="0.25">
      <c r="A80" s="85"/>
      <c r="B80" s="424" t="s">
        <v>430</v>
      </c>
      <c r="C80" s="421" t="s">
        <v>412</v>
      </c>
      <c r="D80" s="409" t="s">
        <v>431</v>
      </c>
      <c r="E80" s="421" t="s">
        <v>432</v>
      </c>
      <c r="F80" s="442" t="s">
        <v>14</v>
      </c>
      <c r="G80" s="171">
        <v>1</v>
      </c>
      <c r="H80" s="173" t="s">
        <v>433</v>
      </c>
      <c r="I80" s="436" t="s">
        <v>434</v>
      </c>
      <c r="J80" s="421" t="s">
        <v>259</v>
      </c>
      <c r="K80" s="433" t="s">
        <v>6</v>
      </c>
      <c r="L80" s="150"/>
    </row>
    <row r="81" spans="1:12" ht="25.5" x14ac:dyDescent="0.25">
      <c r="A81" s="85"/>
      <c r="B81" s="425"/>
      <c r="C81" s="422"/>
      <c r="D81" s="410"/>
      <c r="E81" s="422"/>
      <c r="F81" s="443"/>
      <c r="G81" s="171">
        <v>2</v>
      </c>
      <c r="H81" s="173" t="s">
        <v>435</v>
      </c>
      <c r="I81" s="437"/>
      <c r="J81" s="422"/>
      <c r="K81" s="434"/>
      <c r="L81" s="149"/>
    </row>
    <row r="82" spans="1:12" ht="25.5" x14ac:dyDescent="0.25">
      <c r="A82" s="85"/>
      <c r="B82" s="425"/>
      <c r="C82" s="422"/>
      <c r="D82" s="410"/>
      <c r="E82" s="422"/>
      <c r="F82" s="443"/>
      <c r="G82" s="171">
        <v>3</v>
      </c>
      <c r="H82" s="173" t="s">
        <v>436</v>
      </c>
      <c r="I82" s="437"/>
      <c r="J82" s="422"/>
      <c r="K82" s="434"/>
      <c r="L82" s="149"/>
    </row>
    <row r="83" spans="1:12" x14ac:dyDescent="0.25">
      <c r="A83" s="85"/>
      <c r="B83" s="425"/>
      <c r="C83" s="422"/>
      <c r="D83" s="410"/>
      <c r="E83" s="422"/>
      <c r="F83" s="443"/>
      <c r="G83" s="171">
        <v>4</v>
      </c>
      <c r="H83" s="173" t="s">
        <v>415</v>
      </c>
      <c r="I83" s="437"/>
      <c r="J83" s="422"/>
      <c r="K83" s="434"/>
      <c r="L83" s="149"/>
    </row>
    <row r="84" spans="1:12" x14ac:dyDescent="0.25">
      <c r="A84" s="85"/>
      <c r="B84" s="426"/>
      <c r="C84" s="423"/>
      <c r="D84" s="411"/>
      <c r="E84" s="423"/>
      <c r="F84" s="444"/>
      <c r="G84" s="171" t="s">
        <v>366</v>
      </c>
      <c r="H84" s="173" t="s">
        <v>437</v>
      </c>
      <c r="I84" s="438"/>
      <c r="J84" s="423"/>
      <c r="K84" s="435"/>
      <c r="L84" s="148"/>
    </row>
    <row r="85" spans="1:12" ht="45" customHeight="1" x14ac:dyDescent="0.25">
      <c r="A85" s="62"/>
      <c r="B85" s="424" t="s">
        <v>438</v>
      </c>
      <c r="C85" s="421" t="s">
        <v>439</v>
      </c>
      <c r="D85" s="409" t="s">
        <v>440</v>
      </c>
      <c r="E85" s="421" t="s">
        <v>441</v>
      </c>
      <c r="F85" s="442" t="s">
        <v>14</v>
      </c>
      <c r="G85" s="77">
        <v>1</v>
      </c>
      <c r="H85" s="78" t="s">
        <v>442</v>
      </c>
      <c r="I85" s="436" t="s">
        <v>443</v>
      </c>
      <c r="J85" s="421" t="s">
        <v>259</v>
      </c>
      <c r="K85" s="433" t="s">
        <v>6</v>
      </c>
      <c r="L85" s="462" t="s">
        <v>525</v>
      </c>
    </row>
    <row r="86" spans="1:12" x14ac:dyDescent="0.25">
      <c r="A86" s="62"/>
      <c r="B86" s="425"/>
      <c r="C86" s="422"/>
      <c r="D86" s="410"/>
      <c r="E86" s="422"/>
      <c r="F86" s="443"/>
      <c r="G86" s="77">
        <v>2</v>
      </c>
      <c r="H86" s="78" t="s">
        <v>444</v>
      </c>
      <c r="I86" s="437"/>
      <c r="J86" s="422"/>
      <c r="K86" s="434"/>
      <c r="L86" s="463"/>
    </row>
    <row r="87" spans="1:12" x14ac:dyDescent="0.25">
      <c r="A87" s="62"/>
      <c r="B87" s="425"/>
      <c r="C87" s="422"/>
      <c r="D87" s="410"/>
      <c r="E87" s="422"/>
      <c r="F87" s="443"/>
      <c r="G87" s="77">
        <v>3</v>
      </c>
      <c r="H87" s="78" t="s">
        <v>445</v>
      </c>
      <c r="I87" s="437"/>
      <c r="J87" s="422"/>
      <c r="K87" s="434"/>
      <c r="L87" s="463"/>
    </row>
    <row r="88" spans="1:12" x14ac:dyDescent="0.25">
      <c r="A88" s="62"/>
      <c r="B88" s="426"/>
      <c r="C88" s="423"/>
      <c r="D88" s="411"/>
      <c r="E88" s="423"/>
      <c r="F88" s="444"/>
      <c r="G88" s="77" t="s">
        <v>366</v>
      </c>
      <c r="H88" s="78" t="s">
        <v>429</v>
      </c>
      <c r="I88" s="438"/>
      <c r="J88" s="423"/>
      <c r="K88" s="435"/>
      <c r="L88" s="464"/>
    </row>
    <row r="89" spans="1:12" ht="45" customHeight="1" x14ac:dyDescent="0.25">
      <c r="A89" s="62"/>
      <c r="B89" s="424" t="s">
        <v>446</v>
      </c>
      <c r="C89" s="421" t="s">
        <v>439</v>
      </c>
      <c r="D89" s="409" t="s">
        <v>447</v>
      </c>
      <c r="E89" s="421" t="s">
        <v>448</v>
      </c>
      <c r="F89" s="442" t="s">
        <v>14</v>
      </c>
      <c r="G89" s="77">
        <v>1</v>
      </c>
      <c r="H89" s="78" t="s">
        <v>449</v>
      </c>
      <c r="I89" s="436" t="s">
        <v>450</v>
      </c>
      <c r="J89" s="421" t="s">
        <v>259</v>
      </c>
      <c r="K89" s="433" t="s">
        <v>6</v>
      </c>
      <c r="L89" s="462" t="s">
        <v>526</v>
      </c>
    </row>
    <row r="90" spans="1:12" x14ac:dyDescent="0.25">
      <c r="A90" s="62"/>
      <c r="B90" s="425"/>
      <c r="C90" s="422"/>
      <c r="D90" s="410"/>
      <c r="E90" s="422"/>
      <c r="F90" s="443"/>
      <c r="G90" s="77">
        <v>2</v>
      </c>
      <c r="H90" s="78" t="s">
        <v>451</v>
      </c>
      <c r="I90" s="437"/>
      <c r="J90" s="422"/>
      <c r="K90" s="434"/>
      <c r="L90" s="463"/>
    </row>
    <row r="91" spans="1:12" x14ac:dyDescent="0.25">
      <c r="A91" s="62"/>
      <c r="B91" s="425"/>
      <c r="C91" s="422"/>
      <c r="D91" s="410"/>
      <c r="E91" s="422"/>
      <c r="F91" s="443"/>
      <c r="G91" s="77">
        <v>3</v>
      </c>
      <c r="H91" s="78" t="s">
        <v>452</v>
      </c>
      <c r="I91" s="437"/>
      <c r="J91" s="422"/>
      <c r="K91" s="434"/>
      <c r="L91" s="463"/>
    </row>
    <row r="92" spans="1:12" x14ac:dyDescent="0.25">
      <c r="A92" s="62"/>
      <c r="B92" s="425"/>
      <c r="C92" s="422"/>
      <c r="D92" s="410"/>
      <c r="E92" s="422"/>
      <c r="F92" s="443"/>
      <c r="G92" s="77">
        <v>4</v>
      </c>
      <c r="H92" s="78" t="s">
        <v>445</v>
      </c>
      <c r="I92" s="437"/>
      <c r="J92" s="422"/>
      <c r="K92" s="434"/>
      <c r="L92" s="463"/>
    </row>
    <row r="93" spans="1:12" x14ac:dyDescent="0.25">
      <c r="A93" s="62"/>
      <c r="B93" s="426"/>
      <c r="C93" s="423"/>
      <c r="D93" s="411"/>
      <c r="E93" s="423"/>
      <c r="F93" s="444"/>
      <c r="G93" s="77" t="s">
        <v>366</v>
      </c>
      <c r="H93" s="78" t="s">
        <v>429</v>
      </c>
      <c r="I93" s="438"/>
      <c r="J93" s="423"/>
      <c r="K93" s="435"/>
      <c r="L93" s="464"/>
    </row>
    <row r="94" spans="1:12" x14ac:dyDescent="0.25">
      <c r="A94" s="53"/>
      <c r="B94" s="424" t="s">
        <v>453</v>
      </c>
      <c r="C94" s="421" t="s">
        <v>439</v>
      </c>
      <c r="D94" s="409" t="s">
        <v>454</v>
      </c>
      <c r="E94" s="421" t="s">
        <v>455</v>
      </c>
      <c r="F94" s="421" t="s">
        <v>14</v>
      </c>
      <c r="G94" s="77">
        <v>1</v>
      </c>
      <c r="H94" s="78" t="s">
        <v>456</v>
      </c>
      <c r="I94" s="436" t="s">
        <v>457</v>
      </c>
      <c r="J94" s="421" t="s">
        <v>259</v>
      </c>
      <c r="K94" s="433" t="s">
        <v>6</v>
      </c>
      <c r="L94" s="150" t="s">
        <v>527</v>
      </c>
    </row>
    <row r="95" spans="1:12" x14ac:dyDescent="0.25">
      <c r="A95" s="53"/>
      <c r="B95" s="425"/>
      <c r="C95" s="422"/>
      <c r="D95" s="410"/>
      <c r="E95" s="422"/>
      <c r="F95" s="422"/>
      <c r="G95" s="77">
        <v>2</v>
      </c>
      <c r="H95" s="78" t="s">
        <v>458</v>
      </c>
      <c r="I95" s="437"/>
      <c r="J95" s="422"/>
      <c r="K95" s="434"/>
      <c r="L95" s="149"/>
    </row>
    <row r="96" spans="1:12" x14ac:dyDescent="0.25">
      <c r="A96" s="53"/>
      <c r="B96" s="426"/>
      <c r="C96" s="423"/>
      <c r="D96" s="411"/>
      <c r="E96" s="423"/>
      <c r="F96" s="423"/>
      <c r="G96" s="77" t="s">
        <v>366</v>
      </c>
      <c r="H96" s="78" t="s">
        <v>429</v>
      </c>
      <c r="I96" s="438"/>
      <c r="J96" s="423"/>
      <c r="K96" s="435"/>
      <c r="L96" s="148"/>
    </row>
    <row r="97" spans="1:12" ht="45" customHeight="1" x14ac:dyDescent="0.25">
      <c r="A97" s="62"/>
      <c r="B97" s="424" t="s">
        <v>459</v>
      </c>
      <c r="C97" s="421" t="s">
        <v>439</v>
      </c>
      <c r="D97" s="409" t="s">
        <v>460</v>
      </c>
      <c r="E97" s="421" t="s">
        <v>461</v>
      </c>
      <c r="F97" s="421" t="s">
        <v>14</v>
      </c>
      <c r="G97" s="77" t="s">
        <v>181</v>
      </c>
      <c r="H97" s="78" t="s">
        <v>363</v>
      </c>
      <c r="I97" s="436" t="s">
        <v>462</v>
      </c>
      <c r="J97" s="421" t="s">
        <v>259</v>
      </c>
      <c r="K97" s="433" t="s">
        <v>6</v>
      </c>
      <c r="L97" s="462" t="s">
        <v>528</v>
      </c>
    </row>
    <row r="98" spans="1:12" x14ac:dyDescent="0.25">
      <c r="A98" s="62"/>
      <c r="B98" s="425"/>
      <c r="C98" s="422"/>
      <c r="D98" s="410"/>
      <c r="E98" s="422"/>
      <c r="F98" s="422"/>
      <c r="G98" s="77" t="s">
        <v>179</v>
      </c>
      <c r="H98" s="78" t="s">
        <v>365</v>
      </c>
      <c r="I98" s="437"/>
      <c r="J98" s="422"/>
      <c r="K98" s="434"/>
      <c r="L98" s="463"/>
    </row>
    <row r="99" spans="1:12" x14ac:dyDescent="0.25">
      <c r="A99" s="62"/>
      <c r="B99" s="426"/>
      <c r="C99" s="423"/>
      <c r="D99" s="411"/>
      <c r="E99" s="423"/>
      <c r="F99" s="423"/>
      <c r="G99" s="77" t="s">
        <v>366</v>
      </c>
      <c r="H99" s="78" t="s">
        <v>429</v>
      </c>
      <c r="I99" s="438"/>
      <c r="J99" s="423"/>
      <c r="K99" s="435"/>
      <c r="L99" s="464"/>
    </row>
    <row r="100" spans="1:12" ht="25.5" x14ac:dyDescent="0.25">
      <c r="A100" s="53"/>
      <c r="B100" s="76" t="s">
        <v>463</v>
      </c>
      <c r="C100" s="25" t="s">
        <v>439</v>
      </c>
      <c r="D100" s="3" t="s">
        <v>464</v>
      </c>
      <c r="E100" s="174" t="s">
        <v>465</v>
      </c>
      <c r="F100" s="25" t="s">
        <v>252</v>
      </c>
      <c r="G100" s="171"/>
      <c r="H100" s="175"/>
      <c r="I100" s="28" t="s">
        <v>464</v>
      </c>
      <c r="J100" s="25" t="s">
        <v>259</v>
      </c>
      <c r="K100" s="26" t="s">
        <v>6</v>
      </c>
      <c r="L100" s="54" t="s">
        <v>529</v>
      </c>
    </row>
    <row r="101" spans="1:12" x14ac:dyDescent="0.25">
      <c r="A101" s="53"/>
      <c r="B101" s="424" t="s">
        <v>466</v>
      </c>
      <c r="C101" s="421" t="s">
        <v>439</v>
      </c>
      <c r="D101" s="409" t="s">
        <v>467</v>
      </c>
      <c r="E101" s="421" t="s">
        <v>468</v>
      </c>
      <c r="F101" s="421" t="s">
        <v>14</v>
      </c>
      <c r="G101" s="77" t="s">
        <v>181</v>
      </c>
      <c r="H101" s="78" t="s">
        <v>363</v>
      </c>
      <c r="I101" s="436" t="s">
        <v>469</v>
      </c>
      <c r="J101" s="421" t="s">
        <v>259</v>
      </c>
      <c r="K101" s="433" t="s">
        <v>6</v>
      </c>
      <c r="L101" s="150" t="s">
        <v>545</v>
      </c>
    </row>
    <row r="102" spans="1:12" x14ac:dyDescent="0.25">
      <c r="A102" s="53"/>
      <c r="B102" s="425"/>
      <c r="C102" s="422"/>
      <c r="D102" s="410"/>
      <c r="E102" s="422"/>
      <c r="F102" s="422"/>
      <c r="G102" s="77" t="s">
        <v>179</v>
      </c>
      <c r="H102" s="78" t="s">
        <v>365</v>
      </c>
      <c r="I102" s="437"/>
      <c r="J102" s="422"/>
      <c r="K102" s="434"/>
      <c r="L102" s="149"/>
    </row>
    <row r="103" spans="1:12" x14ac:dyDescent="0.25">
      <c r="A103" s="53"/>
      <c r="B103" s="426"/>
      <c r="C103" s="423"/>
      <c r="D103" s="411"/>
      <c r="E103" s="423"/>
      <c r="F103" s="423"/>
      <c r="G103" s="77" t="s">
        <v>366</v>
      </c>
      <c r="H103" s="78" t="s">
        <v>429</v>
      </c>
      <c r="I103" s="438"/>
      <c r="J103" s="423"/>
      <c r="K103" s="435"/>
      <c r="L103" s="148"/>
    </row>
    <row r="104" spans="1:12" ht="38.25" x14ac:dyDescent="0.25">
      <c r="A104" s="85"/>
      <c r="B104" s="76" t="s">
        <v>470</v>
      </c>
      <c r="C104" s="25" t="s">
        <v>439</v>
      </c>
      <c r="D104" s="3" t="s">
        <v>471</v>
      </c>
      <c r="E104" s="25" t="s">
        <v>472</v>
      </c>
      <c r="F104" s="25" t="s">
        <v>252</v>
      </c>
      <c r="G104" s="77"/>
      <c r="H104" s="176"/>
      <c r="I104" s="28" t="s">
        <v>473</v>
      </c>
      <c r="J104" s="25" t="s">
        <v>259</v>
      </c>
      <c r="K104" s="26" t="s">
        <v>6</v>
      </c>
      <c r="L104" s="54"/>
    </row>
    <row r="105" spans="1:12" x14ac:dyDescent="0.25">
      <c r="A105" s="53"/>
      <c r="B105" s="424" t="s">
        <v>474</v>
      </c>
      <c r="C105" s="421" t="s">
        <v>439</v>
      </c>
      <c r="D105" s="409" t="s">
        <v>475</v>
      </c>
      <c r="E105" s="421" t="s">
        <v>476</v>
      </c>
      <c r="F105" s="442" t="s">
        <v>14</v>
      </c>
      <c r="G105" s="77" t="s">
        <v>181</v>
      </c>
      <c r="H105" s="78" t="s">
        <v>363</v>
      </c>
      <c r="I105" s="436" t="s">
        <v>477</v>
      </c>
      <c r="J105" s="421" t="s">
        <v>259</v>
      </c>
      <c r="K105" s="433" t="s">
        <v>6</v>
      </c>
      <c r="L105" s="168" t="s">
        <v>545</v>
      </c>
    </row>
    <row r="106" spans="1:12" x14ac:dyDescent="0.25">
      <c r="A106" s="53"/>
      <c r="B106" s="425"/>
      <c r="C106" s="422"/>
      <c r="D106" s="410"/>
      <c r="E106" s="422"/>
      <c r="F106" s="443"/>
      <c r="G106" s="25" t="s">
        <v>179</v>
      </c>
      <c r="H106" s="78" t="s">
        <v>365</v>
      </c>
      <c r="I106" s="437"/>
      <c r="J106" s="422"/>
      <c r="K106" s="434"/>
      <c r="L106" s="149"/>
    </row>
    <row r="107" spans="1:12" x14ac:dyDescent="0.25">
      <c r="A107" s="53"/>
      <c r="B107" s="426"/>
      <c r="C107" s="423"/>
      <c r="D107" s="411"/>
      <c r="E107" s="423"/>
      <c r="F107" s="444"/>
      <c r="G107" s="25" t="s">
        <v>366</v>
      </c>
      <c r="H107" s="78" t="s">
        <v>429</v>
      </c>
      <c r="I107" s="438"/>
      <c r="J107" s="423"/>
      <c r="K107" s="435"/>
      <c r="L107" s="148"/>
    </row>
    <row r="108" spans="1:12" ht="25.5" x14ac:dyDescent="0.25">
      <c r="A108" s="85"/>
      <c r="B108" s="409" t="s">
        <v>478</v>
      </c>
      <c r="C108" s="421" t="s">
        <v>479</v>
      </c>
      <c r="D108" s="409" t="s">
        <v>480</v>
      </c>
      <c r="E108" s="421" t="s">
        <v>481</v>
      </c>
      <c r="F108" s="421" t="s">
        <v>93</v>
      </c>
      <c r="G108" s="25" t="s">
        <v>482</v>
      </c>
      <c r="H108" s="27" t="s">
        <v>483</v>
      </c>
      <c r="I108" s="436" t="s">
        <v>484</v>
      </c>
      <c r="J108" s="421" t="s">
        <v>259</v>
      </c>
      <c r="K108" s="421" t="s">
        <v>6</v>
      </c>
      <c r="L108" s="150"/>
    </row>
    <row r="109" spans="1:12" ht="25.5" x14ac:dyDescent="0.25">
      <c r="A109" s="85"/>
      <c r="B109" s="410"/>
      <c r="C109" s="422"/>
      <c r="D109" s="410"/>
      <c r="E109" s="422"/>
      <c r="F109" s="422"/>
      <c r="G109" s="25" t="s">
        <v>485</v>
      </c>
      <c r="H109" s="27" t="s">
        <v>486</v>
      </c>
      <c r="I109" s="437"/>
      <c r="J109" s="422"/>
      <c r="K109" s="422"/>
      <c r="L109" s="149"/>
    </row>
    <row r="110" spans="1:12" ht="25.5" x14ac:dyDescent="0.25">
      <c r="A110" s="85"/>
      <c r="B110" s="411"/>
      <c r="C110" s="423"/>
      <c r="D110" s="411"/>
      <c r="E110" s="423"/>
      <c r="F110" s="423"/>
      <c r="G110" s="25" t="s">
        <v>487</v>
      </c>
      <c r="H110" s="27" t="s">
        <v>488</v>
      </c>
      <c r="I110" s="438"/>
      <c r="J110" s="423"/>
      <c r="K110" s="423"/>
      <c r="L110" s="148"/>
    </row>
    <row r="111" spans="1:12" ht="51" x14ac:dyDescent="0.25">
      <c r="A111" s="85"/>
      <c r="B111" s="76" t="s">
        <v>489</v>
      </c>
      <c r="C111" s="25" t="s">
        <v>479</v>
      </c>
      <c r="D111" s="3" t="s">
        <v>490</v>
      </c>
      <c r="E111" s="25" t="s">
        <v>491</v>
      </c>
      <c r="F111" s="77" t="s">
        <v>492</v>
      </c>
      <c r="G111" s="77"/>
      <c r="H111" s="175"/>
      <c r="I111" s="28" t="s">
        <v>493</v>
      </c>
      <c r="J111" s="25" t="s">
        <v>259</v>
      </c>
      <c r="K111" s="25" t="s">
        <v>6</v>
      </c>
      <c r="L111" s="54"/>
    </row>
    <row r="112" spans="1:12" ht="51" x14ac:dyDescent="0.25">
      <c r="A112" s="85"/>
      <c r="B112" s="76" t="s">
        <v>494</v>
      </c>
      <c r="C112" s="25" t="s">
        <v>479</v>
      </c>
      <c r="D112" s="3" t="s">
        <v>495</v>
      </c>
      <c r="E112" s="25" t="s">
        <v>496</v>
      </c>
      <c r="F112" s="77" t="s">
        <v>492</v>
      </c>
      <c r="G112" s="77"/>
      <c r="H112" s="175"/>
      <c r="I112" s="28" t="s">
        <v>497</v>
      </c>
      <c r="J112" s="25" t="s">
        <v>259</v>
      </c>
      <c r="K112" s="25" t="s">
        <v>6</v>
      </c>
      <c r="L112" s="54"/>
    </row>
    <row r="113" spans="1:12" ht="38.25" x14ac:dyDescent="0.25">
      <c r="A113" s="85"/>
      <c r="B113" s="105" t="s">
        <v>498</v>
      </c>
      <c r="C113" s="102" t="s">
        <v>479</v>
      </c>
      <c r="D113" s="107" t="s">
        <v>499</v>
      </c>
      <c r="E113" s="102" t="s">
        <v>500</v>
      </c>
      <c r="F113" s="77" t="s">
        <v>492</v>
      </c>
      <c r="G113" s="106"/>
      <c r="H113" s="177"/>
      <c r="I113" s="28" t="s">
        <v>501</v>
      </c>
      <c r="J113" s="25" t="s">
        <v>259</v>
      </c>
      <c r="K113" s="25" t="s">
        <v>6</v>
      </c>
      <c r="L113" s="54"/>
    </row>
    <row r="114" spans="1:12" ht="51" x14ac:dyDescent="0.25">
      <c r="A114" s="85"/>
      <c r="B114" s="76" t="s">
        <v>502</v>
      </c>
      <c r="C114" s="25" t="s">
        <v>479</v>
      </c>
      <c r="D114" s="3" t="s">
        <v>503</v>
      </c>
      <c r="E114" s="25" t="s">
        <v>504</v>
      </c>
      <c r="F114" s="77" t="s">
        <v>492</v>
      </c>
      <c r="G114" s="77"/>
      <c r="H114" s="175"/>
      <c r="I114" s="28" t="s">
        <v>505</v>
      </c>
      <c r="J114" s="25" t="s">
        <v>259</v>
      </c>
      <c r="K114" s="25" t="s">
        <v>6</v>
      </c>
      <c r="L114" s="54"/>
    </row>
    <row r="115" spans="1:12" ht="51" x14ac:dyDescent="0.25">
      <c r="A115" s="85"/>
      <c r="B115" s="3" t="s">
        <v>506</v>
      </c>
      <c r="C115" s="25" t="s">
        <v>479</v>
      </c>
      <c r="D115" s="3" t="s">
        <v>507</v>
      </c>
      <c r="E115" s="25" t="s">
        <v>508</v>
      </c>
      <c r="F115" s="77" t="s">
        <v>492</v>
      </c>
      <c r="G115" s="25"/>
      <c r="H115" s="27"/>
      <c r="I115" s="28" t="s">
        <v>509</v>
      </c>
      <c r="J115" s="25" t="s">
        <v>259</v>
      </c>
      <c r="K115" s="25" t="s">
        <v>6</v>
      </c>
      <c r="L115" s="54"/>
    </row>
    <row r="116" spans="1:12" ht="63.75" x14ac:dyDescent="0.25">
      <c r="A116" s="85"/>
      <c r="B116" s="3" t="s">
        <v>510</v>
      </c>
      <c r="C116" s="25" t="s">
        <v>479</v>
      </c>
      <c r="D116" s="3" t="s">
        <v>511</v>
      </c>
      <c r="E116" s="25" t="s">
        <v>512</v>
      </c>
      <c r="F116" s="77" t="s">
        <v>492</v>
      </c>
      <c r="G116" s="25"/>
      <c r="H116" s="27"/>
      <c r="I116" s="28" t="s">
        <v>513</v>
      </c>
      <c r="J116" s="25" t="s">
        <v>259</v>
      </c>
      <c r="K116" s="25" t="s">
        <v>6</v>
      </c>
      <c r="L116" s="54"/>
    </row>
    <row r="117" spans="1:12" x14ac:dyDescent="0.25">
      <c r="A117" s="85"/>
      <c r="B117" s="424" t="s">
        <v>514</v>
      </c>
      <c r="C117" s="421" t="s">
        <v>479</v>
      </c>
      <c r="D117" s="409" t="s">
        <v>515</v>
      </c>
      <c r="E117" s="421" t="s">
        <v>516</v>
      </c>
      <c r="F117" s="102" t="s">
        <v>14</v>
      </c>
      <c r="G117" s="25" t="s">
        <v>181</v>
      </c>
      <c r="H117" s="78" t="s">
        <v>363</v>
      </c>
      <c r="I117" s="436" t="s">
        <v>517</v>
      </c>
      <c r="J117" s="433" t="s">
        <v>259</v>
      </c>
      <c r="K117" s="433" t="s">
        <v>6</v>
      </c>
      <c r="L117" s="150"/>
    </row>
    <row r="118" spans="1:12" x14ac:dyDescent="0.25">
      <c r="A118" s="85"/>
      <c r="B118" s="425"/>
      <c r="C118" s="422"/>
      <c r="D118" s="410"/>
      <c r="E118" s="422"/>
      <c r="F118" s="103"/>
      <c r="G118" s="25" t="s">
        <v>179</v>
      </c>
      <c r="H118" s="78" t="s">
        <v>365</v>
      </c>
      <c r="I118" s="437"/>
      <c r="J118" s="434"/>
      <c r="K118" s="434"/>
      <c r="L118" s="149"/>
    </row>
    <row r="119" spans="1:12" x14ac:dyDescent="0.25">
      <c r="A119" s="85"/>
      <c r="B119" s="426"/>
      <c r="C119" s="423"/>
      <c r="D119" s="411"/>
      <c r="E119" s="423"/>
      <c r="F119" s="104"/>
      <c r="G119" s="25" t="s">
        <v>366</v>
      </c>
      <c r="H119" s="78" t="s">
        <v>429</v>
      </c>
      <c r="I119" s="438"/>
      <c r="J119" s="435"/>
      <c r="K119" s="435"/>
      <c r="L119" s="148"/>
    </row>
  </sheetData>
  <mergeCells count="159">
    <mergeCell ref="B2:B6"/>
    <mergeCell ref="C2:C6"/>
    <mergeCell ref="D2:D6"/>
    <mergeCell ref="E2:E6"/>
    <mergeCell ref="B12:B22"/>
    <mergeCell ref="C12:C22"/>
    <mergeCell ref="D12:D22"/>
    <mergeCell ref="E12:E22"/>
    <mergeCell ref="F12:F22"/>
    <mergeCell ref="I12:I22"/>
    <mergeCell ref="K12:K22"/>
    <mergeCell ref="J13:J22"/>
    <mergeCell ref="B23:B28"/>
    <mergeCell ref="C23:C28"/>
    <mergeCell ref="D23:D28"/>
    <mergeCell ref="E23:E28"/>
    <mergeCell ref="F23:F28"/>
    <mergeCell ref="I23:I28"/>
    <mergeCell ref="K23:K28"/>
    <mergeCell ref="J24:J28"/>
    <mergeCell ref="B31:B35"/>
    <mergeCell ref="C31:C35"/>
    <mergeCell ref="D31:D35"/>
    <mergeCell ref="E31:E35"/>
    <mergeCell ref="F31:F35"/>
    <mergeCell ref="I31:I35"/>
    <mergeCell ref="K31:K35"/>
    <mergeCell ref="J32:J35"/>
    <mergeCell ref="K36:K43"/>
    <mergeCell ref="L36:L43"/>
    <mergeCell ref="J37:J43"/>
    <mergeCell ref="B44:B54"/>
    <mergeCell ref="C44:C54"/>
    <mergeCell ref="D44:D54"/>
    <mergeCell ref="E44:E54"/>
    <mergeCell ref="F44:F54"/>
    <mergeCell ref="I44:I54"/>
    <mergeCell ref="J44:J54"/>
    <mergeCell ref="B36:B43"/>
    <mergeCell ref="C36:C43"/>
    <mergeCell ref="D36:D43"/>
    <mergeCell ref="E36:E43"/>
    <mergeCell ref="F36:F43"/>
    <mergeCell ref="I36:I43"/>
    <mergeCell ref="K44:K54"/>
    <mergeCell ref="B55:B57"/>
    <mergeCell ref="C55:C57"/>
    <mergeCell ref="D55:D57"/>
    <mergeCell ref="E55:E57"/>
    <mergeCell ref="F55:F57"/>
    <mergeCell ref="I55:I57"/>
    <mergeCell ref="J55:J57"/>
    <mergeCell ref="K55:K57"/>
    <mergeCell ref="K64:K66"/>
    <mergeCell ref="J65:J66"/>
    <mergeCell ref="B67:B71"/>
    <mergeCell ref="C67:C71"/>
    <mergeCell ref="D67:D71"/>
    <mergeCell ref="E67:E71"/>
    <mergeCell ref="F67:F71"/>
    <mergeCell ref="I67:I71"/>
    <mergeCell ref="J67:J71"/>
    <mergeCell ref="K67:K71"/>
    <mergeCell ref="B64:B66"/>
    <mergeCell ref="C64:C66"/>
    <mergeCell ref="D64:D66"/>
    <mergeCell ref="E64:E66"/>
    <mergeCell ref="F64:F66"/>
    <mergeCell ref="I64:I66"/>
    <mergeCell ref="J72:J76"/>
    <mergeCell ref="K72:K76"/>
    <mergeCell ref="B77:B79"/>
    <mergeCell ref="C77:C79"/>
    <mergeCell ref="D77:D79"/>
    <mergeCell ref="E77:E79"/>
    <mergeCell ref="F77:F79"/>
    <mergeCell ref="I77:I79"/>
    <mergeCell ref="J77:J79"/>
    <mergeCell ref="K77:K79"/>
    <mergeCell ref="B72:B76"/>
    <mergeCell ref="C72:C76"/>
    <mergeCell ref="D72:D76"/>
    <mergeCell ref="E72:E76"/>
    <mergeCell ref="F72:F76"/>
    <mergeCell ref="I72:I76"/>
    <mergeCell ref="J80:J84"/>
    <mergeCell ref="K80:K84"/>
    <mergeCell ref="B85:B88"/>
    <mergeCell ref="C85:C88"/>
    <mergeCell ref="D85:D88"/>
    <mergeCell ref="E85:E88"/>
    <mergeCell ref="F85:F88"/>
    <mergeCell ref="I85:I88"/>
    <mergeCell ref="J85:J88"/>
    <mergeCell ref="K85:K88"/>
    <mergeCell ref="B80:B84"/>
    <mergeCell ref="C80:C84"/>
    <mergeCell ref="D80:D84"/>
    <mergeCell ref="E80:E84"/>
    <mergeCell ref="F80:F84"/>
    <mergeCell ref="I80:I84"/>
    <mergeCell ref="J89:J93"/>
    <mergeCell ref="K89:K93"/>
    <mergeCell ref="B94:B96"/>
    <mergeCell ref="C94:C96"/>
    <mergeCell ref="D94:D96"/>
    <mergeCell ref="E94:E96"/>
    <mergeCell ref="F94:F96"/>
    <mergeCell ref="I94:I96"/>
    <mergeCell ref="J94:J96"/>
    <mergeCell ref="K94:K96"/>
    <mergeCell ref="B89:B93"/>
    <mergeCell ref="C89:C93"/>
    <mergeCell ref="D89:D93"/>
    <mergeCell ref="E89:E93"/>
    <mergeCell ref="F89:F93"/>
    <mergeCell ref="I89:I93"/>
    <mergeCell ref="F105:F107"/>
    <mergeCell ref="I105:I107"/>
    <mergeCell ref="J97:J99"/>
    <mergeCell ref="K97:K99"/>
    <mergeCell ref="B101:B103"/>
    <mergeCell ref="C101:C103"/>
    <mergeCell ref="D101:D103"/>
    <mergeCell ref="E101:E103"/>
    <mergeCell ref="F101:F103"/>
    <mergeCell ref="I101:I103"/>
    <mergeCell ref="J101:J103"/>
    <mergeCell ref="K101:K103"/>
    <mergeCell ref="B97:B99"/>
    <mergeCell ref="C97:C99"/>
    <mergeCell ref="D97:D99"/>
    <mergeCell ref="E97:E99"/>
    <mergeCell ref="F97:F99"/>
    <mergeCell ref="I97:I99"/>
    <mergeCell ref="K117:K119"/>
    <mergeCell ref="L97:L99"/>
    <mergeCell ref="L89:L93"/>
    <mergeCell ref="L85:L88"/>
    <mergeCell ref="B117:B119"/>
    <mergeCell ref="C117:C119"/>
    <mergeCell ref="D117:D119"/>
    <mergeCell ref="E117:E119"/>
    <mergeCell ref="I117:I119"/>
    <mergeCell ref="J117:J119"/>
    <mergeCell ref="J105:J107"/>
    <mergeCell ref="K105:K107"/>
    <mergeCell ref="B108:B110"/>
    <mergeCell ref="C108:C110"/>
    <mergeCell ref="D108:D110"/>
    <mergeCell ref="E108:E110"/>
    <mergeCell ref="F108:F110"/>
    <mergeCell ref="I108:I110"/>
    <mergeCell ref="J108:J110"/>
    <mergeCell ref="K108:K110"/>
    <mergeCell ref="B105:B107"/>
    <mergeCell ref="C105:C107"/>
    <mergeCell ref="D105:D107"/>
    <mergeCell ref="E105:E107"/>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119">
      <formula1>"NONE, CWT, NAT CONTRACT, NAT AUDIT, PROF AUDIT, RCPATH CORE, ONS, PART CWT, UNCERTAIN"</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9"/>
  <sheetViews>
    <sheetView topLeftCell="A10" zoomScaleNormal="100" workbookViewId="0">
      <selection activeCell="B12" sqref="B12:B22"/>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99" t="s">
        <v>14</v>
      </c>
      <c r="G2" s="4">
        <v>1</v>
      </c>
      <c r="H2" s="14" t="s">
        <v>51</v>
      </c>
      <c r="I2" s="108" t="s">
        <v>49</v>
      </c>
      <c r="J2" s="2" t="s">
        <v>5</v>
      </c>
      <c r="K2" s="59" t="s">
        <v>6</v>
      </c>
      <c r="L2" s="87" t="s">
        <v>222</v>
      </c>
    </row>
    <row r="3" spans="1:12" s="51" customFormat="1" ht="12.75" customHeight="1" x14ac:dyDescent="0.25">
      <c r="A3" s="52"/>
      <c r="B3" s="395"/>
      <c r="C3" s="398"/>
      <c r="D3" s="395"/>
      <c r="E3" s="398"/>
      <c r="F3" s="100"/>
      <c r="G3" s="4">
        <v>2</v>
      </c>
      <c r="H3" s="14" t="s">
        <v>52</v>
      </c>
      <c r="I3" s="109"/>
      <c r="J3" s="100"/>
      <c r="K3" s="60"/>
      <c r="L3" s="88"/>
    </row>
    <row r="4" spans="1:12" s="51" customFormat="1" ht="12.75" customHeight="1" x14ac:dyDescent="0.25">
      <c r="A4" s="52"/>
      <c r="B4" s="395"/>
      <c r="C4" s="398"/>
      <c r="D4" s="395"/>
      <c r="E4" s="398"/>
      <c r="F4" s="100"/>
      <c r="G4" s="4">
        <v>4</v>
      </c>
      <c r="H4" s="14" t="s">
        <v>53</v>
      </c>
      <c r="I4" s="109"/>
      <c r="J4" s="100"/>
      <c r="K4" s="60"/>
      <c r="L4" s="88"/>
    </row>
    <row r="5" spans="1:12" s="51" customFormat="1" ht="25.5" x14ac:dyDescent="0.25">
      <c r="A5" s="52"/>
      <c r="B5" s="395"/>
      <c r="C5" s="398"/>
      <c r="D5" s="395"/>
      <c r="E5" s="398"/>
      <c r="F5" s="100"/>
      <c r="G5" s="4">
        <v>5</v>
      </c>
      <c r="H5" s="14" t="s">
        <v>54</v>
      </c>
      <c r="I5" s="109"/>
      <c r="J5" s="100"/>
      <c r="K5" s="60"/>
      <c r="L5" s="88"/>
    </row>
    <row r="6" spans="1:12" s="51" customFormat="1" ht="12.75" customHeight="1" x14ac:dyDescent="0.25">
      <c r="A6" s="52"/>
      <c r="B6" s="396"/>
      <c r="C6" s="399"/>
      <c r="D6" s="396"/>
      <c r="E6" s="399"/>
      <c r="F6" s="101"/>
      <c r="G6" s="4">
        <v>9</v>
      </c>
      <c r="H6" s="14" t="s">
        <v>55</v>
      </c>
      <c r="I6" s="110"/>
      <c r="J6" s="101"/>
      <c r="K6" s="61"/>
      <c r="L6" s="89"/>
    </row>
    <row r="7" spans="1:12" s="7" customFormat="1" ht="76.5" x14ac:dyDescent="0.25">
      <c r="A7" s="53"/>
      <c r="B7" s="3" t="s">
        <v>56</v>
      </c>
      <c r="C7" s="25" t="s">
        <v>1</v>
      </c>
      <c r="D7" s="1" t="s">
        <v>57</v>
      </c>
      <c r="E7" s="2" t="s">
        <v>58</v>
      </c>
      <c r="F7" s="131" t="s">
        <v>59</v>
      </c>
      <c r="G7" s="26"/>
      <c r="H7" s="30"/>
      <c r="I7" s="28" t="s">
        <v>57</v>
      </c>
      <c r="J7" s="25" t="s">
        <v>60</v>
      </c>
      <c r="K7" s="25" t="s">
        <v>6</v>
      </c>
      <c r="L7" s="114"/>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518</v>
      </c>
    </row>
    <row r="12" spans="1:12" s="51" customFormat="1" ht="25.5" customHeight="1" x14ac:dyDescent="0.25">
      <c r="A12" s="72"/>
      <c r="B12" s="394" t="s">
        <v>90</v>
      </c>
      <c r="C12" s="397" t="s">
        <v>1</v>
      </c>
      <c r="D12" s="394" t="s">
        <v>91</v>
      </c>
      <c r="E12" s="397" t="s">
        <v>92</v>
      </c>
      <c r="F12" s="397" t="s">
        <v>93</v>
      </c>
      <c r="G12" s="70" t="s">
        <v>94</v>
      </c>
      <c r="H12" s="111" t="s">
        <v>95</v>
      </c>
      <c r="I12" s="403" t="s">
        <v>91</v>
      </c>
      <c r="J12" s="2" t="s">
        <v>5</v>
      </c>
      <c r="K12" s="397" t="s">
        <v>6</v>
      </c>
      <c r="L12" s="87" t="s">
        <v>1385</v>
      </c>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112" t="s">
        <v>223</v>
      </c>
    </row>
    <row r="24" spans="1:12" s="7" customFormat="1" ht="12.75" customHeight="1" x14ac:dyDescent="0.25">
      <c r="A24" s="53"/>
      <c r="B24" s="395"/>
      <c r="C24" s="398"/>
      <c r="D24" s="410"/>
      <c r="E24" s="398"/>
      <c r="F24" s="398"/>
      <c r="G24" s="4" t="s">
        <v>83</v>
      </c>
      <c r="H24" s="14" t="s">
        <v>84</v>
      </c>
      <c r="I24" s="404"/>
      <c r="J24" s="415"/>
      <c r="K24" s="398"/>
      <c r="L24" s="113"/>
    </row>
    <row r="25" spans="1:12" s="7" customFormat="1" ht="12.75" customHeight="1" x14ac:dyDescent="0.25">
      <c r="A25" s="53"/>
      <c r="B25" s="395"/>
      <c r="C25" s="398"/>
      <c r="D25" s="410"/>
      <c r="E25" s="398"/>
      <c r="F25" s="398"/>
      <c r="G25" s="4" t="s">
        <v>85</v>
      </c>
      <c r="H25" s="14" t="s">
        <v>86</v>
      </c>
      <c r="I25" s="404"/>
      <c r="J25" s="416"/>
      <c r="K25" s="398"/>
      <c r="L25" s="113"/>
    </row>
    <row r="26" spans="1:12" s="7" customFormat="1" ht="12.75" customHeight="1" x14ac:dyDescent="0.25">
      <c r="A26" s="53"/>
      <c r="B26" s="395"/>
      <c r="C26" s="398"/>
      <c r="D26" s="410"/>
      <c r="E26" s="398"/>
      <c r="F26" s="398"/>
      <c r="G26" s="4" t="s">
        <v>87</v>
      </c>
      <c r="H26" s="14" t="s">
        <v>88</v>
      </c>
      <c r="I26" s="404"/>
      <c r="J26" s="416"/>
      <c r="K26" s="398"/>
      <c r="L26" s="113"/>
    </row>
    <row r="27" spans="1:12" s="7" customFormat="1" ht="12.75" customHeight="1" x14ac:dyDescent="0.25">
      <c r="A27" s="53"/>
      <c r="B27" s="395"/>
      <c r="C27" s="398"/>
      <c r="D27" s="410"/>
      <c r="E27" s="398"/>
      <c r="F27" s="398"/>
      <c r="G27" s="4">
        <v>8</v>
      </c>
      <c r="H27" s="14" t="s">
        <v>89</v>
      </c>
      <c r="I27" s="404"/>
      <c r="J27" s="416"/>
      <c r="K27" s="398"/>
      <c r="L27" s="113"/>
    </row>
    <row r="28" spans="1:12" s="7" customFormat="1" ht="12.75" customHeight="1" x14ac:dyDescent="0.25">
      <c r="A28" s="53"/>
      <c r="B28" s="396"/>
      <c r="C28" s="399"/>
      <c r="D28" s="411"/>
      <c r="E28" s="399"/>
      <c r="F28" s="399"/>
      <c r="G28" s="2">
        <v>9</v>
      </c>
      <c r="H28" s="14" t="s">
        <v>55</v>
      </c>
      <c r="I28" s="405"/>
      <c r="J28" s="417"/>
      <c r="K28" s="399"/>
      <c r="L28" s="114"/>
    </row>
    <row r="29" spans="1:12" s="7" customFormat="1" ht="51" x14ac:dyDescent="0.25">
      <c r="A29" s="53"/>
      <c r="B29" s="1" t="s">
        <v>115</v>
      </c>
      <c r="C29" s="2" t="s">
        <v>1</v>
      </c>
      <c r="D29" s="3" t="s">
        <v>116</v>
      </c>
      <c r="E29" s="2" t="s">
        <v>117</v>
      </c>
      <c r="F29" s="8" t="s">
        <v>118</v>
      </c>
      <c r="G29" s="38"/>
      <c r="H29" s="39"/>
      <c r="I29" s="40" t="s">
        <v>116</v>
      </c>
      <c r="J29" s="2" t="s">
        <v>5</v>
      </c>
      <c r="K29" s="104" t="s">
        <v>6</v>
      </c>
      <c r="L29" s="91"/>
    </row>
    <row r="30" spans="1:12" s="7" customFormat="1" ht="51" x14ac:dyDescent="0.25">
      <c r="A30" s="62"/>
      <c r="B30" s="3" t="s">
        <v>119</v>
      </c>
      <c r="C30" s="25" t="s">
        <v>1</v>
      </c>
      <c r="D30" s="3" t="s">
        <v>120</v>
      </c>
      <c r="E30" s="25" t="s">
        <v>121</v>
      </c>
      <c r="F30" s="25" t="s">
        <v>122</v>
      </c>
      <c r="G30" s="26"/>
      <c r="H30" s="30"/>
      <c r="I30" s="28" t="s">
        <v>123</v>
      </c>
      <c r="J30" s="2" t="s">
        <v>5</v>
      </c>
      <c r="K30" s="25" t="s">
        <v>6</v>
      </c>
      <c r="L30" s="91" t="s">
        <v>520</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112" t="s">
        <v>521</v>
      </c>
    </row>
    <row r="32" spans="1:12" s="7" customFormat="1" ht="12.75" customHeight="1" x14ac:dyDescent="0.25">
      <c r="A32" s="53"/>
      <c r="B32" s="395"/>
      <c r="C32" s="398"/>
      <c r="D32" s="395"/>
      <c r="E32" s="398"/>
      <c r="F32" s="398"/>
      <c r="G32" s="4" t="s">
        <v>129</v>
      </c>
      <c r="H32" s="14" t="s">
        <v>130</v>
      </c>
      <c r="I32" s="404"/>
      <c r="J32" s="415"/>
      <c r="K32" s="416"/>
      <c r="L32" s="113"/>
    </row>
    <row r="33" spans="1:12" s="7" customFormat="1" ht="12.75" customHeight="1" x14ac:dyDescent="0.25">
      <c r="A33" s="53"/>
      <c r="B33" s="395"/>
      <c r="C33" s="398"/>
      <c r="D33" s="395"/>
      <c r="E33" s="398"/>
      <c r="F33" s="398"/>
      <c r="G33" s="4" t="s">
        <v>131</v>
      </c>
      <c r="H33" s="14" t="s">
        <v>132</v>
      </c>
      <c r="I33" s="404"/>
      <c r="J33" s="416"/>
      <c r="K33" s="416"/>
      <c r="L33" s="113"/>
    </row>
    <row r="34" spans="1:12" s="7" customFormat="1" ht="12.75" customHeight="1" x14ac:dyDescent="0.25">
      <c r="A34" s="53"/>
      <c r="B34" s="395"/>
      <c r="C34" s="398"/>
      <c r="D34" s="395"/>
      <c r="E34" s="398"/>
      <c r="F34" s="398"/>
      <c r="G34" s="4" t="s">
        <v>133</v>
      </c>
      <c r="H34" s="14" t="s">
        <v>134</v>
      </c>
      <c r="I34" s="404"/>
      <c r="J34" s="416"/>
      <c r="K34" s="416"/>
      <c r="L34" s="113"/>
    </row>
    <row r="35" spans="1:12" s="7" customFormat="1" ht="12.75" customHeight="1" x14ac:dyDescent="0.25">
      <c r="A35" s="53"/>
      <c r="B35" s="396"/>
      <c r="C35" s="399"/>
      <c r="D35" s="396"/>
      <c r="E35" s="399"/>
      <c r="F35" s="399"/>
      <c r="G35" s="4" t="s">
        <v>135</v>
      </c>
      <c r="H35" s="14" t="s">
        <v>136</v>
      </c>
      <c r="I35" s="405"/>
      <c r="J35" s="417"/>
      <c r="K35" s="417"/>
      <c r="L35" s="114"/>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522</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112" t="s">
        <v>530</v>
      </c>
    </row>
    <row r="45" spans="1:12" s="7" customFormat="1" ht="38.25" x14ac:dyDescent="0.25">
      <c r="A45" s="62"/>
      <c r="B45" s="395"/>
      <c r="C45" s="398"/>
      <c r="D45" s="395"/>
      <c r="E45" s="407"/>
      <c r="F45" s="398"/>
      <c r="G45" s="42" t="s">
        <v>160</v>
      </c>
      <c r="H45" s="14" t="s">
        <v>161</v>
      </c>
      <c r="I45" s="404"/>
      <c r="J45" s="398"/>
      <c r="K45" s="416"/>
      <c r="L45" s="113"/>
    </row>
    <row r="46" spans="1:12" s="7" customFormat="1" ht="51" x14ac:dyDescent="0.25">
      <c r="A46" s="62"/>
      <c r="B46" s="395"/>
      <c r="C46" s="398"/>
      <c r="D46" s="395"/>
      <c r="E46" s="407"/>
      <c r="F46" s="398"/>
      <c r="G46" s="42" t="s">
        <v>162</v>
      </c>
      <c r="H46" s="14" t="s">
        <v>163</v>
      </c>
      <c r="I46" s="404"/>
      <c r="J46" s="398"/>
      <c r="K46" s="416"/>
      <c r="L46" s="113"/>
    </row>
    <row r="47" spans="1:12" s="7" customFormat="1" ht="51" x14ac:dyDescent="0.25">
      <c r="A47" s="62"/>
      <c r="B47" s="395"/>
      <c r="C47" s="398"/>
      <c r="D47" s="395"/>
      <c r="E47" s="407"/>
      <c r="F47" s="398"/>
      <c r="G47" s="42" t="s">
        <v>164</v>
      </c>
      <c r="H47" s="14" t="s">
        <v>165</v>
      </c>
      <c r="I47" s="404"/>
      <c r="J47" s="398"/>
      <c r="K47" s="416"/>
      <c r="L47" s="113"/>
    </row>
    <row r="48" spans="1:12" s="7" customFormat="1" ht="12.75" customHeight="1" x14ac:dyDescent="0.25">
      <c r="A48" s="62"/>
      <c r="B48" s="395"/>
      <c r="C48" s="398"/>
      <c r="D48" s="395"/>
      <c r="E48" s="407"/>
      <c r="F48" s="398"/>
      <c r="G48" s="42" t="s">
        <v>166</v>
      </c>
      <c r="H48" s="14" t="s">
        <v>167</v>
      </c>
      <c r="I48" s="404"/>
      <c r="J48" s="398"/>
      <c r="K48" s="416"/>
      <c r="L48" s="113"/>
    </row>
    <row r="49" spans="1:12" s="7" customFormat="1" ht="12.75" customHeight="1" x14ac:dyDescent="0.25">
      <c r="A49" s="62"/>
      <c r="B49" s="395"/>
      <c r="C49" s="398"/>
      <c r="D49" s="395"/>
      <c r="E49" s="407"/>
      <c r="F49" s="398"/>
      <c r="G49" s="42" t="s">
        <v>168</v>
      </c>
      <c r="H49" s="14" t="s">
        <v>169</v>
      </c>
      <c r="I49" s="404"/>
      <c r="J49" s="398"/>
      <c r="K49" s="416"/>
      <c r="L49" s="113"/>
    </row>
    <row r="50" spans="1:12" s="7" customFormat="1" ht="12.75" customHeight="1" x14ac:dyDescent="0.25">
      <c r="A50" s="62"/>
      <c r="B50" s="395"/>
      <c r="C50" s="398"/>
      <c r="D50" s="395"/>
      <c r="E50" s="407"/>
      <c r="F50" s="398"/>
      <c r="G50" s="42" t="s">
        <v>170</v>
      </c>
      <c r="H50" s="14" t="s">
        <v>171</v>
      </c>
      <c r="I50" s="404"/>
      <c r="J50" s="398"/>
      <c r="K50" s="416"/>
      <c r="L50" s="113"/>
    </row>
    <row r="51" spans="1:12" s="7" customFormat="1" ht="12.75" customHeight="1" x14ac:dyDescent="0.25">
      <c r="A51" s="62"/>
      <c r="B51" s="395"/>
      <c r="C51" s="398"/>
      <c r="D51" s="395"/>
      <c r="E51" s="407"/>
      <c r="F51" s="398"/>
      <c r="G51" s="42" t="s">
        <v>172</v>
      </c>
      <c r="H51" s="14" t="s">
        <v>173</v>
      </c>
      <c r="I51" s="404"/>
      <c r="J51" s="398"/>
      <c r="K51" s="416"/>
      <c r="L51" s="113"/>
    </row>
    <row r="52" spans="1:12" s="7" customFormat="1" ht="12.75" customHeight="1" x14ac:dyDescent="0.25">
      <c r="A52" s="62"/>
      <c r="B52" s="395"/>
      <c r="C52" s="398"/>
      <c r="D52" s="395"/>
      <c r="E52" s="407"/>
      <c r="F52" s="398"/>
      <c r="G52" s="42" t="s">
        <v>174</v>
      </c>
      <c r="H52" s="14" t="s">
        <v>175</v>
      </c>
      <c r="I52" s="404"/>
      <c r="J52" s="398"/>
      <c r="K52" s="416"/>
      <c r="L52" s="113"/>
    </row>
    <row r="53" spans="1:12" s="7" customFormat="1" ht="12.75" customHeight="1" x14ac:dyDescent="0.25">
      <c r="A53" s="62"/>
      <c r="B53" s="395"/>
      <c r="C53" s="398"/>
      <c r="D53" s="395"/>
      <c r="E53" s="407"/>
      <c r="F53" s="398"/>
      <c r="G53" s="2">
        <v>98</v>
      </c>
      <c r="H53" s="14" t="s">
        <v>89</v>
      </c>
      <c r="I53" s="404"/>
      <c r="J53" s="398"/>
      <c r="K53" s="416"/>
      <c r="L53" s="113"/>
    </row>
    <row r="54" spans="1:12" s="7" customFormat="1" ht="12.75" customHeight="1" x14ac:dyDescent="0.25">
      <c r="A54" s="62"/>
      <c r="B54" s="396"/>
      <c r="C54" s="399"/>
      <c r="D54" s="396"/>
      <c r="E54" s="408"/>
      <c r="F54" s="399"/>
      <c r="G54" s="2">
        <v>99</v>
      </c>
      <c r="H54" s="14" t="s">
        <v>55</v>
      </c>
      <c r="I54" s="405"/>
      <c r="J54" s="399"/>
      <c r="K54" s="417"/>
      <c r="L54" s="114"/>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112" t="s">
        <v>222</v>
      </c>
    </row>
    <row r="56" spans="1:12" s="7" customFormat="1" ht="12.75" customHeight="1" x14ac:dyDescent="0.25">
      <c r="A56" s="115"/>
      <c r="B56" s="395"/>
      <c r="C56" s="398"/>
      <c r="D56" s="395"/>
      <c r="E56" s="398"/>
      <c r="F56" s="398"/>
      <c r="G56" s="4" t="s">
        <v>181</v>
      </c>
      <c r="H56" s="14" t="s">
        <v>182</v>
      </c>
      <c r="I56" s="404"/>
      <c r="J56" s="416"/>
      <c r="K56" s="416"/>
      <c r="L56" s="113"/>
    </row>
    <row r="57" spans="1:12" s="7" customFormat="1" ht="12.75" customHeight="1" x14ac:dyDescent="0.25">
      <c r="A57" s="115"/>
      <c r="B57" s="396"/>
      <c r="C57" s="399"/>
      <c r="D57" s="396"/>
      <c r="E57" s="399"/>
      <c r="F57" s="399"/>
      <c r="G57" s="4">
        <v>9</v>
      </c>
      <c r="H57" s="14" t="s">
        <v>55</v>
      </c>
      <c r="I57" s="405"/>
      <c r="J57" s="417"/>
      <c r="K57" s="417"/>
      <c r="L57" s="114"/>
    </row>
    <row r="58" spans="1:12" s="7" customFormat="1" ht="38.25" x14ac:dyDescent="0.25">
      <c r="A58" s="62"/>
      <c r="B58" s="1" t="s">
        <v>183</v>
      </c>
      <c r="C58" s="2" t="s">
        <v>1</v>
      </c>
      <c r="D58" s="1" t="s">
        <v>184</v>
      </c>
      <c r="E58" s="2" t="s">
        <v>185</v>
      </c>
      <c r="F58" s="2" t="s">
        <v>186</v>
      </c>
      <c r="G58" s="4"/>
      <c r="H58" s="5"/>
      <c r="I58" s="22" t="s">
        <v>184</v>
      </c>
      <c r="J58" s="2" t="s">
        <v>5</v>
      </c>
      <c r="K58" s="23" t="s">
        <v>6</v>
      </c>
      <c r="L58" s="91" t="s">
        <v>531</v>
      </c>
    </row>
    <row r="59" spans="1:12" s="7" customFormat="1" ht="51" x14ac:dyDescent="0.25">
      <c r="A59" s="62"/>
      <c r="B59" s="1" t="s">
        <v>187</v>
      </c>
      <c r="C59" s="2" t="s">
        <v>1</v>
      </c>
      <c r="D59" s="1" t="s">
        <v>188</v>
      </c>
      <c r="E59" s="2" t="s">
        <v>189</v>
      </c>
      <c r="F59" s="2" t="s">
        <v>186</v>
      </c>
      <c r="G59" s="4"/>
      <c r="H59" s="5"/>
      <c r="I59" s="22" t="s">
        <v>188</v>
      </c>
      <c r="J59" s="2" t="s">
        <v>5</v>
      </c>
      <c r="K59" s="23" t="s">
        <v>6</v>
      </c>
      <c r="L59" s="91" t="s">
        <v>532</v>
      </c>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row>
    <row r="61" spans="1:12" s="7" customFormat="1" ht="127.5" x14ac:dyDescent="0.25">
      <c r="A61" s="115"/>
      <c r="B61" s="1" t="s">
        <v>196</v>
      </c>
      <c r="C61" s="2" t="s">
        <v>1</v>
      </c>
      <c r="D61" s="1" t="s">
        <v>197</v>
      </c>
      <c r="E61" s="25" t="s">
        <v>198</v>
      </c>
      <c r="F61" s="2" t="s">
        <v>194</v>
      </c>
      <c r="G61" s="4"/>
      <c r="H61" s="14" t="s">
        <v>195</v>
      </c>
      <c r="I61" s="6" t="s">
        <v>197</v>
      </c>
      <c r="J61" s="2" t="s">
        <v>5</v>
      </c>
      <c r="K61" s="23" t="s">
        <v>6</v>
      </c>
      <c r="L61" s="86" t="s">
        <v>524</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t="s">
        <v>222</v>
      </c>
    </row>
    <row r="65" spans="1:12" s="45" customFormat="1" ht="58.5" customHeight="1" x14ac:dyDescent="0.25">
      <c r="A65" s="143"/>
      <c r="B65" s="395"/>
      <c r="C65" s="422"/>
      <c r="D65" s="395"/>
      <c r="E65" s="398"/>
      <c r="F65" s="422"/>
      <c r="G65" s="9" t="s">
        <v>179</v>
      </c>
      <c r="H65" s="44" t="s">
        <v>210</v>
      </c>
      <c r="I65" s="404"/>
      <c r="J65" s="415"/>
      <c r="K65" s="416"/>
      <c r="L65" s="65"/>
    </row>
    <row r="66" spans="1:12" s="45" customFormat="1" ht="12.75" customHeight="1" x14ac:dyDescent="0.25">
      <c r="A66" s="143"/>
      <c r="B66" s="396"/>
      <c r="C66" s="423"/>
      <c r="D66" s="396"/>
      <c r="E66" s="399"/>
      <c r="F66" s="423"/>
      <c r="G66" s="9">
        <v>9</v>
      </c>
      <c r="H66" s="44" t="s">
        <v>55</v>
      </c>
      <c r="I66" s="405"/>
      <c r="J66" s="417"/>
      <c r="K66" s="417"/>
      <c r="L66" s="66"/>
    </row>
    <row r="67" spans="1:12" x14ac:dyDescent="0.25">
      <c r="A67" s="85"/>
      <c r="B67" s="424" t="s">
        <v>411</v>
      </c>
      <c r="C67" s="421" t="s">
        <v>412</v>
      </c>
      <c r="D67" s="409" t="s">
        <v>413</v>
      </c>
      <c r="E67" s="421" t="s">
        <v>414</v>
      </c>
      <c r="F67" s="442" t="s">
        <v>14</v>
      </c>
      <c r="G67" s="171">
        <v>1</v>
      </c>
      <c r="H67" s="172" t="s">
        <v>415</v>
      </c>
      <c r="I67" s="436" t="s">
        <v>416</v>
      </c>
      <c r="J67" s="421" t="s">
        <v>259</v>
      </c>
      <c r="K67" s="433" t="s">
        <v>6</v>
      </c>
      <c r="L67" s="150"/>
    </row>
    <row r="68" spans="1:12" x14ac:dyDescent="0.25">
      <c r="A68" s="85"/>
      <c r="B68" s="425"/>
      <c r="C68" s="422"/>
      <c r="D68" s="410"/>
      <c r="E68" s="422"/>
      <c r="F68" s="443"/>
      <c r="G68" s="171">
        <v>2</v>
      </c>
      <c r="H68" s="172" t="s">
        <v>417</v>
      </c>
      <c r="I68" s="437"/>
      <c r="J68" s="422"/>
      <c r="K68" s="434"/>
      <c r="L68" s="149"/>
    </row>
    <row r="69" spans="1:12" x14ac:dyDescent="0.25">
      <c r="A69" s="85"/>
      <c r="B69" s="425"/>
      <c r="C69" s="422"/>
      <c r="D69" s="410"/>
      <c r="E69" s="422"/>
      <c r="F69" s="443"/>
      <c r="G69" s="171">
        <v>3</v>
      </c>
      <c r="H69" s="172" t="s">
        <v>418</v>
      </c>
      <c r="I69" s="437"/>
      <c r="J69" s="422"/>
      <c r="K69" s="434"/>
      <c r="L69" s="149"/>
    </row>
    <row r="70" spans="1:12" x14ac:dyDescent="0.25">
      <c r="A70" s="85"/>
      <c r="B70" s="425"/>
      <c r="C70" s="422"/>
      <c r="D70" s="410"/>
      <c r="E70" s="422"/>
      <c r="F70" s="443"/>
      <c r="G70" s="171">
        <v>4</v>
      </c>
      <c r="H70" s="172" t="s">
        <v>419</v>
      </c>
      <c r="I70" s="437"/>
      <c r="J70" s="422"/>
      <c r="K70" s="434"/>
      <c r="L70" s="149"/>
    </row>
    <row r="71" spans="1:12" x14ac:dyDescent="0.25">
      <c r="A71" s="85"/>
      <c r="B71" s="426"/>
      <c r="C71" s="423"/>
      <c r="D71" s="411"/>
      <c r="E71" s="423"/>
      <c r="F71" s="444"/>
      <c r="G71" s="171" t="s">
        <v>366</v>
      </c>
      <c r="H71" s="172" t="s">
        <v>420</v>
      </c>
      <c r="I71" s="438"/>
      <c r="J71" s="423"/>
      <c r="K71" s="435"/>
      <c r="L71" s="148"/>
    </row>
    <row r="72" spans="1:12" x14ac:dyDescent="0.25">
      <c r="A72" s="85"/>
      <c r="B72" s="424" t="s">
        <v>421</v>
      </c>
      <c r="C72" s="421" t="s">
        <v>412</v>
      </c>
      <c r="D72" s="409" t="s">
        <v>422</v>
      </c>
      <c r="E72" s="421" t="s">
        <v>423</v>
      </c>
      <c r="F72" s="421" t="s">
        <v>14</v>
      </c>
      <c r="G72" s="171">
        <v>1</v>
      </c>
      <c r="H72" s="172" t="s">
        <v>415</v>
      </c>
      <c r="I72" s="436" t="s">
        <v>424</v>
      </c>
      <c r="J72" s="421" t="s">
        <v>259</v>
      </c>
      <c r="K72" s="433" t="s">
        <v>6</v>
      </c>
      <c r="L72" s="150"/>
    </row>
    <row r="73" spans="1:12" x14ac:dyDescent="0.25">
      <c r="A73" s="85"/>
      <c r="B73" s="425"/>
      <c r="C73" s="422"/>
      <c r="D73" s="410"/>
      <c r="E73" s="422"/>
      <c r="F73" s="422"/>
      <c r="G73" s="171">
        <v>2</v>
      </c>
      <c r="H73" s="172" t="s">
        <v>417</v>
      </c>
      <c r="I73" s="437"/>
      <c r="J73" s="422"/>
      <c r="K73" s="434"/>
      <c r="L73" s="149"/>
    </row>
    <row r="74" spans="1:12" x14ac:dyDescent="0.25">
      <c r="A74" s="85"/>
      <c r="B74" s="425"/>
      <c r="C74" s="422"/>
      <c r="D74" s="410"/>
      <c r="E74" s="422"/>
      <c r="F74" s="422"/>
      <c r="G74" s="171">
        <v>3</v>
      </c>
      <c r="H74" s="172" t="s">
        <v>418</v>
      </c>
      <c r="I74" s="437"/>
      <c r="J74" s="422"/>
      <c r="K74" s="434"/>
      <c r="L74" s="149"/>
    </row>
    <row r="75" spans="1:12" x14ac:dyDescent="0.25">
      <c r="A75" s="85"/>
      <c r="B75" s="425"/>
      <c r="C75" s="422"/>
      <c r="D75" s="410"/>
      <c r="E75" s="422"/>
      <c r="F75" s="422"/>
      <c r="G75" s="171">
        <v>4</v>
      </c>
      <c r="H75" s="172" t="s">
        <v>419</v>
      </c>
      <c r="I75" s="437"/>
      <c r="J75" s="422"/>
      <c r="K75" s="434"/>
      <c r="L75" s="149"/>
    </row>
    <row r="76" spans="1:12" x14ac:dyDescent="0.25">
      <c r="A76" s="85"/>
      <c r="B76" s="426"/>
      <c r="C76" s="423"/>
      <c r="D76" s="411"/>
      <c r="E76" s="423"/>
      <c r="F76" s="423"/>
      <c r="G76" s="171" t="s">
        <v>366</v>
      </c>
      <c r="H76" s="172" t="s">
        <v>420</v>
      </c>
      <c r="I76" s="438"/>
      <c r="J76" s="423"/>
      <c r="K76" s="435"/>
      <c r="L76" s="148"/>
    </row>
    <row r="77" spans="1:12" x14ac:dyDescent="0.25">
      <c r="A77" s="85"/>
      <c r="B77" s="424" t="s">
        <v>425</v>
      </c>
      <c r="C77" s="421" t="s">
        <v>412</v>
      </c>
      <c r="D77" s="409" t="s">
        <v>426</v>
      </c>
      <c r="E77" s="421" t="s">
        <v>427</v>
      </c>
      <c r="F77" s="421" t="s">
        <v>14</v>
      </c>
      <c r="G77" s="25" t="s">
        <v>181</v>
      </c>
      <c r="H77" s="78" t="s">
        <v>363</v>
      </c>
      <c r="I77" s="436" t="s">
        <v>428</v>
      </c>
      <c r="J77" s="421" t="s">
        <v>259</v>
      </c>
      <c r="K77" s="433" t="s">
        <v>6</v>
      </c>
      <c r="L77" s="150"/>
    </row>
    <row r="78" spans="1:12" x14ac:dyDescent="0.25">
      <c r="A78" s="85"/>
      <c r="B78" s="425"/>
      <c r="C78" s="422"/>
      <c r="D78" s="410"/>
      <c r="E78" s="422"/>
      <c r="F78" s="422"/>
      <c r="G78" s="26" t="s">
        <v>179</v>
      </c>
      <c r="H78" s="78" t="s">
        <v>365</v>
      </c>
      <c r="I78" s="437"/>
      <c r="J78" s="422"/>
      <c r="K78" s="434"/>
      <c r="L78" s="149"/>
    </row>
    <row r="79" spans="1:12" x14ac:dyDescent="0.25">
      <c r="A79" s="85"/>
      <c r="B79" s="426"/>
      <c r="C79" s="423"/>
      <c r="D79" s="411"/>
      <c r="E79" s="423"/>
      <c r="F79" s="423"/>
      <c r="G79" s="26" t="s">
        <v>366</v>
      </c>
      <c r="H79" s="78" t="s">
        <v>429</v>
      </c>
      <c r="I79" s="438"/>
      <c r="J79" s="423"/>
      <c r="K79" s="435"/>
      <c r="L79" s="148"/>
    </row>
    <row r="80" spans="1:12" ht="25.5" x14ac:dyDescent="0.25">
      <c r="A80" s="85"/>
      <c r="B80" s="424" t="s">
        <v>430</v>
      </c>
      <c r="C80" s="421" t="s">
        <v>412</v>
      </c>
      <c r="D80" s="409" t="s">
        <v>431</v>
      </c>
      <c r="E80" s="421" t="s">
        <v>432</v>
      </c>
      <c r="F80" s="442" t="s">
        <v>14</v>
      </c>
      <c r="G80" s="171">
        <v>1</v>
      </c>
      <c r="H80" s="173" t="s">
        <v>433</v>
      </c>
      <c r="I80" s="436" t="s">
        <v>434</v>
      </c>
      <c r="J80" s="421" t="s">
        <v>259</v>
      </c>
      <c r="K80" s="433" t="s">
        <v>6</v>
      </c>
      <c r="L80" s="150"/>
    </row>
    <row r="81" spans="1:12" ht="25.5" x14ac:dyDescent="0.25">
      <c r="A81" s="85"/>
      <c r="B81" s="425"/>
      <c r="C81" s="422"/>
      <c r="D81" s="410"/>
      <c r="E81" s="422"/>
      <c r="F81" s="443"/>
      <c r="G81" s="171">
        <v>2</v>
      </c>
      <c r="H81" s="173" t="s">
        <v>435</v>
      </c>
      <c r="I81" s="437"/>
      <c r="J81" s="422"/>
      <c r="K81" s="434"/>
      <c r="L81" s="149"/>
    </row>
    <row r="82" spans="1:12" ht="25.5" x14ac:dyDescent="0.25">
      <c r="A82" s="85"/>
      <c r="B82" s="425"/>
      <c r="C82" s="422"/>
      <c r="D82" s="410"/>
      <c r="E82" s="422"/>
      <c r="F82" s="443"/>
      <c r="G82" s="171">
        <v>3</v>
      </c>
      <c r="H82" s="173" t="s">
        <v>436</v>
      </c>
      <c r="I82" s="437"/>
      <c r="J82" s="422"/>
      <c r="K82" s="434"/>
      <c r="L82" s="149"/>
    </row>
    <row r="83" spans="1:12" x14ac:dyDescent="0.25">
      <c r="A83" s="85"/>
      <c r="B83" s="425"/>
      <c r="C83" s="422"/>
      <c r="D83" s="410"/>
      <c r="E83" s="422"/>
      <c r="F83" s="443"/>
      <c r="G83" s="171">
        <v>4</v>
      </c>
      <c r="H83" s="173" t="s">
        <v>415</v>
      </c>
      <c r="I83" s="437"/>
      <c r="J83" s="422"/>
      <c r="K83" s="434"/>
      <c r="L83" s="149"/>
    </row>
    <row r="84" spans="1:12" x14ac:dyDescent="0.25">
      <c r="A84" s="85"/>
      <c r="B84" s="426"/>
      <c r="C84" s="423"/>
      <c r="D84" s="411"/>
      <c r="E84" s="423"/>
      <c r="F84" s="444"/>
      <c r="G84" s="171" t="s">
        <v>366</v>
      </c>
      <c r="H84" s="173" t="s">
        <v>437</v>
      </c>
      <c r="I84" s="438"/>
      <c r="J84" s="423"/>
      <c r="K84" s="435"/>
      <c r="L84" s="148"/>
    </row>
    <row r="85" spans="1:12" ht="45" customHeight="1" x14ac:dyDescent="0.25">
      <c r="A85" s="62"/>
      <c r="B85" s="424" t="s">
        <v>438</v>
      </c>
      <c r="C85" s="421" t="s">
        <v>439</v>
      </c>
      <c r="D85" s="409" t="s">
        <v>440</v>
      </c>
      <c r="E85" s="421" t="s">
        <v>441</v>
      </c>
      <c r="F85" s="442" t="s">
        <v>14</v>
      </c>
      <c r="G85" s="77">
        <v>1</v>
      </c>
      <c r="H85" s="78" t="s">
        <v>442</v>
      </c>
      <c r="I85" s="436" t="s">
        <v>443</v>
      </c>
      <c r="J85" s="421" t="s">
        <v>259</v>
      </c>
      <c r="K85" s="433" t="s">
        <v>6</v>
      </c>
      <c r="L85" s="462" t="s">
        <v>533</v>
      </c>
    </row>
    <row r="86" spans="1:12" x14ac:dyDescent="0.25">
      <c r="A86" s="62"/>
      <c r="B86" s="425"/>
      <c r="C86" s="422"/>
      <c r="D86" s="410"/>
      <c r="E86" s="422"/>
      <c r="F86" s="443"/>
      <c r="G86" s="77">
        <v>2</v>
      </c>
      <c r="H86" s="78" t="s">
        <v>444</v>
      </c>
      <c r="I86" s="437"/>
      <c r="J86" s="422"/>
      <c r="K86" s="434"/>
      <c r="L86" s="463"/>
    </row>
    <row r="87" spans="1:12" x14ac:dyDescent="0.25">
      <c r="A87" s="62"/>
      <c r="B87" s="425"/>
      <c r="C87" s="422"/>
      <c r="D87" s="410"/>
      <c r="E87" s="422"/>
      <c r="F87" s="443"/>
      <c r="G87" s="77">
        <v>3</v>
      </c>
      <c r="H87" s="78" t="s">
        <v>445</v>
      </c>
      <c r="I87" s="437"/>
      <c r="J87" s="422"/>
      <c r="K87" s="434"/>
      <c r="L87" s="463"/>
    </row>
    <row r="88" spans="1:12" x14ac:dyDescent="0.25">
      <c r="A88" s="62"/>
      <c r="B88" s="426"/>
      <c r="C88" s="423"/>
      <c r="D88" s="411"/>
      <c r="E88" s="423"/>
      <c r="F88" s="444"/>
      <c r="G88" s="77" t="s">
        <v>366</v>
      </c>
      <c r="H88" s="78" t="s">
        <v>429</v>
      </c>
      <c r="I88" s="438"/>
      <c r="J88" s="423"/>
      <c r="K88" s="435"/>
      <c r="L88" s="464"/>
    </row>
    <row r="89" spans="1:12" ht="45" customHeight="1" x14ac:dyDescent="0.25">
      <c r="A89" s="62"/>
      <c r="B89" s="424" t="s">
        <v>446</v>
      </c>
      <c r="C89" s="421" t="s">
        <v>439</v>
      </c>
      <c r="D89" s="409" t="s">
        <v>447</v>
      </c>
      <c r="E89" s="421" t="s">
        <v>448</v>
      </c>
      <c r="F89" s="442" t="s">
        <v>14</v>
      </c>
      <c r="G89" s="77">
        <v>1</v>
      </c>
      <c r="H89" s="78" t="s">
        <v>449</v>
      </c>
      <c r="I89" s="436" t="s">
        <v>450</v>
      </c>
      <c r="J89" s="421" t="s">
        <v>259</v>
      </c>
      <c r="K89" s="433" t="s">
        <v>6</v>
      </c>
      <c r="L89" s="462" t="s">
        <v>534</v>
      </c>
    </row>
    <row r="90" spans="1:12" x14ac:dyDescent="0.25">
      <c r="A90" s="62"/>
      <c r="B90" s="425"/>
      <c r="C90" s="422"/>
      <c r="D90" s="410"/>
      <c r="E90" s="422"/>
      <c r="F90" s="443"/>
      <c r="G90" s="77">
        <v>2</v>
      </c>
      <c r="H90" s="78" t="s">
        <v>451</v>
      </c>
      <c r="I90" s="437"/>
      <c r="J90" s="422"/>
      <c r="K90" s="434"/>
      <c r="L90" s="463"/>
    </row>
    <row r="91" spans="1:12" x14ac:dyDescent="0.25">
      <c r="A91" s="62"/>
      <c r="B91" s="425"/>
      <c r="C91" s="422"/>
      <c r="D91" s="410"/>
      <c r="E91" s="422"/>
      <c r="F91" s="443"/>
      <c r="G91" s="77">
        <v>3</v>
      </c>
      <c r="H91" s="78" t="s">
        <v>452</v>
      </c>
      <c r="I91" s="437"/>
      <c r="J91" s="422"/>
      <c r="K91" s="434"/>
      <c r="L91" s="463"/>
    </row>
    <row r="92" spans="1:12" x14ac:dyDescent="0.25">
      <c r="A92" s="62"/>
      <c r="B92" s="425"/>
      <c r="C92" s="422"/>
      <c r="D92" s="410"/>
      <c r="E92" s="422"/>
      <c r="F92" s="443"/>
      <c r="G92" s="77">
        <v>4</v>
      </c>
      <c r="H92" s="78" t="s">
        <v>445</v>
      </c>
      <c r="I92" s="437"/>
      <c r="J92" s="422"/>
      <c r="K92" s="434"/>
      <c r="L92" s="463"/>
    </row>
    <row r="93" spans="1:12" x14ac:dyDescent="0.25">
      <c r="A93" s="62"/>
      <c r="B93" s="426"/>
      <c r="C93" s="423"/>
      <c r="D93" s="411"/>
      <c r="E93" s="423"/>
      <c r="F93" s="444"/>
      <c r="G93" s="77" t="s">
        <v>366</v>
      </c>
      <c r="H93" s="78" t="s">
        <v>429</v>
      </c>
      <c r="I93" s="438"/>
      <c r="J93" s="423"/>
      <c r="K93" s="435"/>
      <c r="L93" s="464"/>
    </row>
    <row r="94" spans="1:12" x14ac:dyDescent="0.25">
      <c r="A94" s="53"/>
      <c r="B94" s="424" t="s">
        <v>453</v>
      </c>
      <c r="C94" s="421" t="s">
        <v>439</v>
      </c>
      <c r="D94" s="409" t="s">
        <v>454</v>
      </c>
      <c r="E94" s="421" t="s">
        <v>455</v>
      </c>
      <c r="F94" s="421" t="s">
        <v>14</v>
      </c>
      <c r="G94" s="77">
        <v>1</v>
      </c>
      <c r="H94" s="78" t="s">
        <v>456</v>
      </c>
      <c r="I94" s="436" t="s">
        <v>457</v>
      </c>
      <c r="J94" s="421" t="s">
        <v>259</v>
      </c>
      <c r="K94" s="433" t="s">
        <v>6</v>
      </c>
      <c r="L94" s="150" t="s">
        <v>527</v>
      </c>
    </row>
    <row r="95" spans="1:12" x14ac:dyDescent="0.25">
      <c r="A95" s="53"/>
      <c r="B95" s="425"/>
      <c r="C95" s="422"/>
      <c r="D95" s="410"/>
      <c r="E95" s="422"/>
      <c r="F95" s="422"/>
      <c r="G95" s="77">
        <v>2</v>
      </c>
      <c r="H95" s="78" t="s">
        <v>458</v>
      </c>
      <c r="I95" s="437"/>
      <c r="J95" s="422"/>
      <c r="K95" s="434"/>
      <c r="L95" s="149"/>
    </row>
    <row r="96" spans="1:12" x14ac:dyDescent="0.25">
      <c r="A96" s="53"/>
      <c r="B96" s="426"/>
      <c r="C96" s="423"/>
      <c r="D96" s="411"/>
      <c r="E96" s="423"/>
      <c r="F96" s="423"/>
      <c r="G96" s="77" t="s">
        <v>366</v>
      </c>
      <c r="H96" s="78" t="s">
        <v>429</v>
      </c>
      <c r="I96" s="438"/>
      <c r="J96" s="423"/>
      <c r="K96" s="435"/>
      <c r="L96" s="148"/>
    </row>
    <row r="97" spans="1:12" ht="45" customHeight="1" x14ac:dyDescent="0.25">
      <c r="A97" s="62"/>
      <c r="B97" s="424" t="s">
        <v>459</v>
      </c>
      <c r="C97" s="421" t="s">
        <v>439</v>
      </c>
      <c r="D97" s="409" t="s">
        <v>460</v>
      </c>
      <c r="E97" s="421" t="s">
        <v>461</v>
      </c>
      <c r="F97" s="421" t="s">
        <v>14</v>
      </c>
      <c r="G97" s="77" t="s">
        <v>181</v>
      </c>
      <c r="H97" s="78" t="s">
        <v>363</v>
      </c>
      <c r="I97" s="436" t="s">
        <v>462</v>
      </c>
      <c r="J97" s="421" t="s">
        <v>259</v>
      </c>
      <c r="K97" s="433" t="s">
        <v>6</v>
      </c>
      <c r="L97" s="462" t="s">
        <v>528</v>
      </c>
    </row>
    <row r="98" spans="1:12" x14ac:dyDescent="0.25">
      <c r="A98" s="62"/>
      <c r="B98" s="425"/>
      <c r="C98" s="422"/>
      <c r="D98" s="410"/>
      <c r="E98" s="422"/>
      <c r="F98" s="422"/>
      <c r="G98" s="77" t="s">
        <v>179</v>
      </c>
      <c r="H98" s="78" t="s">
        <v>365</v>
      </c>
      <c r="I98" s="437"/>
      <c r="J98" s="422"/>
      <c r="K98" s="434"/>
      <c r="L98" s="463"/>
    </row>
    <row r="99" spans="1:12" x14ac:dyDescent="0.25">
      <c r="A99" s="62"/>
      <c r="B99" s="426"/>
      <c r="C99" s="423"/>
      <c r="D99" s="411"/>
      <c r="E99" s="423"/>
      <c r="F99" s="423"/>
      <c r="G99" s="77" t="s">
        <v>366</v>
      </c>
      <c r="H99" s="78" t="s">
        <v>429</v>
      </c>
      <c r="I99" s="438"/>
      <c r="J99" s="423"/>
      <c r="K99" s="435"/>
      <c r="L99" s="464"/>
    </row>
    <row r="100" spans="1:12" ht="25.5" x14ac:dyDescent="0.25">
      <c r="A100" s="53"/>
      <c r="B100" s="76" t="s">
        <v>463</v>
      </c>
      <c r="C100" s="25" t="s">
        <v>439</v>
      </c>
      <c r="D100" s="3" t="s">
        <v>464</v>
      </c>
      <c r="E100" s="174" t="s">
        <v>465</v>
      </c>
      <c r="F100" s="25" t="s">
        <v>252</v>
      </c>
      <c r="G100" s="171"/>
      <c r="H100" s="175"/>
      <c r="I100" s="28" t="s">
        <v>464</v>
      </c>
      <c r="J100" s="25" t="s">
        <v>259</v>
      </c>
      <c r="K100" s="26" t="s">
        <v>6</v>
      </c>
      <c r="L100" s="54" t="s">
        <v>535</v>
      </c>
    </row>
    <row r="101" spans="1:12" ht="45" customHeight="1" x14ac:dyDescent="0.25">
      <c r="A101" s="62"/>
      <c r="B101" s="424" t="s">
        <v>466</v>
      </c>
      <c r="C101" s="421" t="s">
        <v>439</v>
      </c>
      <c r="D101" s="409" t="s">
        <v>467</v>
      </c>
      <c r="E101" s="421" t="s">
        <v>468</v>
      </c>
      <c r="F101" s="421" t="s">
        <v>14</v>
      </c>
      <c r="G101" s="77" t="s">
        <v>181</v>
      </c>
      <c r="H101" s="78" t="s">
        <v>363</v>
      </c>
      <c r="I101" s="436" t="s">
        <v>469</v>
      </c>
      <c r="J101" s="421" t="s">
        <v>259</v>
      </c>
      <c r="K101" s="433" t="s">
        <v>6</v>
      </c>
      <c r="L101" s="462" t="s">
        <v>536</v>
      </c>
    </row>
    <row r="102" spans="1:12" x14ac:dyDescent="0.25">
      <c r="A102" s="62"/>
      <c r="B102" s="425"/>
      <c r="C102" s="422"/>
      <c r="D102" s="410"/>
      <c r="E102" s="422"/>
      <c r="F102" s="422"/>
      <c r="G102" s="77" t="s">
        <v>179</v>
      </c>
      <c r="H102" s="78" t="s">
        <v>365</v>
      </c>
      <c r="I102" s="437"/>
      <c r="J102" s="422"/>
      <c r="K102" s="434"/>
      <c r="L102" s="463"/>
    </row>
    <row r="103" spans="1:12" x14ac:dyDescent="0.25">
      <c r="A103" s="62"/>
      <c r="B103" s="426"/>
      <c r="C103" s="423"/>
      <c r="D103" s="411"/>
      <c r="E103" s="423"/>
      <c r="F103" s="423"/>
      <c r="G103" s="77" t="s">
        <v>366</v>
      </c>
      <c r="H103" s="78" t="s">
        <v>429</v>
      </c>
      <c r="I103" s="438"/>
      <c r="J103" s="423"/>
      <c r="K103" s="435"/>
      <c r="L103" s="464"/>
    </row>
    <row r="104" spans="1:12" ht="45" x14ac:dyDescent="0.25">
      <c r="A104" s="53"/>
      <c r="B104" s="76" t="s">
        <v>470</v>
      </c>
      <c r="C104" s="25" t="s">
        <v>439</v>
      </c>
      <c r="D104" s="3" t="s">
        <v>471</v>
      </c>
      <c r="E104" s="25" t="s">
        <v>472</v>
      </c>
      <c r="F104" s="25" t="s">
        <v>252</v>
      </c>
      <c r="G104" s="77"/>
      <c r="H104" s="176"/>
      <c r="I104" s="28" t="s">
        <v>473</v>
      </c>
      <c r="J104" s="25" t="s">
        <v>259</v>
      </c>
      <c r="K104" s="26" t="s">
        <v>6</v>
      </c>
      <c r="L104" s="178" t="s">
        <v>537</v>
      </c>
    </row>
    <row r="105" spans="1:12" x14ac:dyDescent="0.25">
      <c r="A105" s="53"/>
      <c r="B105" s="424" t="s">
        <v>474</v>
      </c>
      <c r="C105" s="421" t="s">
        <v>439</v>
      </c>
      <c r="D105" s="409" t="s">
        <v>475</v>
      </c>
      <c r="E105" s="421" t="s">
        <v>476</v>
      </c>
      <c r="F105" s="442" t="s">
        <v>14</v>
      </c>
      <c r="G105" s="77" t="s">
        <v>181</v>
      </c>
      <c r="H105" s="78" t="s">
        <v>363</v>
      </c>
      <c r="I105" s="436" t="s">
        <v>477</v>
      </c>
      <c r="J105" s="421" t="s">
        <v>259</v>
      </c>
      <c r="K105" s="433" t="s">
        <v>6</v>
      </c>
      <c r="L105" s="150" t="s">
        <v>538</v>
      </c>
    </row>
    <row r="106" spans="1:12" x14ac:dyDescent="0.25">
      <c r="A106" s="53"/>
      <c r="B106" s="425"/>
      <c r="C106" s="422"/>
      <c r="D106" s="410"/>
      <c r="E106" s="422"/>
      <c r="F106" s="443"/>
      <c r="G106" s="25" t="s">
        <v>179</v>
      </c>
      <c r="H106" s="78" t="s">
        <v>365</v>
      </c>
      <c r="I106" s="437"/>
      <c r="J106" s="422"/>
      <c r="K106" s="434"/>
      <c r="L106" s="149"/>
    </row>
    <row r="107" spans="1:12" x14ac:dyDescent="0.25">
      <c r="A107" s="53"/>
      <c r="B107" s="426"/>
      <c r="C107" s="423"/>
      <c r="D107" s="411"/>
      <c r="E107" s="423"/>
      <c r="F107" s="444"/>
      <c r="G107" s="25" t="s">
        <v>366</v>
      </c>
      <c r="H107" s="78" t="s">
        <v>429</v>
      </c>
      <c r="I107" s="438"/>
      <c r="J107" s="423"/>
      <c r="K107" s="435"/>
      <c r="L107" s="148"/>
    </row>
    <row r="108" spans="1:12" ht="105" x14ac:dyDescent="0.25">
      <c r="A108" s="62"/>
      <c r="B108" s="409" t="s">
        <v>478</v>
      </c>
      <c r="C108" s="421" t="s">
        <v>479</v>
      </c>
      <c r="D108" s="409" t="s">
        <v>480</v>
      </c>
      <c r="E108" s="421" t="s">
        <v>481</v>
      </c>
      <c r="F108" s="421" t="s">
        <v>93</v>
      </c>
      <c r="G108" s="25" t="s">
        <v>482</v>
      </c>
      <c r="H108" s="27" t="s">
        <v>483</v>
      </c>
      <c r="I108" s="436" t="s">
        <v>484</v>
      </c>
      <c r="J108" s="421" t="s">
        <v>259</v>
      </c>
      <c r="K108" s="421" t="s">
        <v>6</v>
      </c>
      <c r="L108" s="179" t="s">
        <v>539</v>
      </c>
    </row>
    <row r="109" spans="1:12" ht="25.5" x14ac:dyDescent="0.25">
      <c r="A109" s="62"/>
      <c r="B109" s="410"/>
      <c r="C109" s="422"/>
      <c r="D109" s="410"/>
      <c r="E109" s="422"/>
      <c r="F109" s="422"/>
      <c r="G109" s="25" t="s">
        <v>485</v>
      </c>
      <c r="H109" s="27" t="s">
        <v>486</v>
      </c>
      <c r="I109" s="437"/>
      <c r="J109" s="422"/>
      <c r="K109" s="422"/>
      <c r="L109" s="149"/>
    </row>
    <row r="110" spans="1:12" ht="25.5" x14ac:dyDescent="0.25">
      <c r="A110" s="62"/>
      <c r="B110" s="411"/>
      <c r="C110" s="423"/>
      <c r="D110" s="411"/>
      <c r="E110" s="423"/>
      <c r="F110" s="423"/>
      <c r="G110" s="25" t="s">
        <v>487</v>
      </c>
      <c r="H110" s="27" t="s">
        <v>488</v>
      </c>
      <c r="I110" s="438"/>
      <c r="J110" s="423"/>
      <c r="K110" s="423"/>
      <c r="L110" s="148"/>
    </row>
    <row r="111" spans="1:12" ht="51" x14ac:dyDescent="0.25">
      <c r="A111" s="53"/>
      <c r="B111" s="76" t="s">
        <v>489</v>
      </c>
      <c r="C111" s="25" t="s">
        <v>479</v>
      </c>
      <c r="D111" s="3" t="s">
        <v>490</v>
      </c>
      <c r="E111" s="25" t="s">
        <v>491</v>
      </c>
      <c r="F111" s="77" t="s">
        <v>492</v>
      </c>
      <c r="G111" s="77"/>
      <c r="H111" s="175"/>
      <c r="I111" s="28" t="s">
        <v>493</v>
      </c>
      <c r="J111" s="25" t="s">
        <v>259</v>
      </c>
      <c r="K111" s="25" t="s">
        <v>6</v>
      </c>
      <c r="L111" s="54" t="s">
        <v>540</v>
      </c>
    </row>
    <row r="112" spans="1:12" ht="51" x14ac:dyDescent="0.25">
      <c r="A112" s="53"/>
      <c r="B112" s="76" t="s">
        <v>494</v>
      </c>
      <c r="C112" s="25" t="s">
        <v>479</v>
      </c>
      <c r="D112" s="3" t="s">
        <v>495</v>
      </c>
      <c r="E112" s="25" t="s">
        <v>496</v>
      </c>
      <c r="F112" s="77" t="s">
        <v>492</v>
      </c>
      <c r="G112" s="77"/>
      <c r="H112" s="175"/>
      <c r="I112" s="28" t="s">
        <v>497</v>
      </c>
      <c r="J112" s="25" t="s">
        <v>259</v>
      </c>
      <c r="K112" s="25" t="s">
        <v>6</v>
      </c>
      <c r="L112" s="178" t="s">
        <v>541</v>
      </c>
    </row>
    <row r="113" spans="1:12" ht="38.25" x14ac:dyDescent="0.25">
      <c r="A113" s="62"/>
      <c r="B113" s="105" t="s">
        <v>498</v>
      </c>
      <c r="C113" s="102" t="s">
        <v>479</v>
      </c>
      <c r="D113" s="107" t="s">
        <v>499</v>
      </c>
      <c r="E113" s="102" t="s">
        <v>500</v>
      </c>
      <c r="F113" s="77" t="s">
        <v>492</v>
      </c>
      <c r="G113" s="106"/>
      <c r="H113" s="177"/>
      <c r="I113" s="28" t="s">
        <v>501</v>
      </c>
      <c r="J113" s="25" t="s">
        <v>259</v>
      </c>
      <c r="K113" s="25" t="s">
        <v>6</v>
      </c>
      <c r="L113" s="178" t="s">
        <v>542</v>
      </c>
    </row>
    <row r="114" spans="1:12" ht="51" x14ac:dyDescent="0.25">
      <c r="A114" s="62"/>
      <c r="B114" s="76" t="s">
        <v>502</v>
      </c>
      <c r="C114" s="25" t="s">
        <v>479</v>
      </c>
      <c r="D114" s="3" t="s">
        <v>503</v>
      </c>
      <c r="E114" s="25" t="s">
        <v>504</v>
      </c>
      <c r="F114" s="77" t="s">
        <v>492</v>
      </c>
      <c r="G114" s="77"/>
      <c r="H114" s="175"/>
      <c r="I114" s="28" t="s">
        <v>505</v>
      </c>
      <c r="J114" s="25" t="s">
        <v>259</v>
      </c>
      <c r="K114" s="25" t="s">
        <v>6</v>
      </c>
      <c r="L114" s="178" t="s">
        <v>543</v>
      </c>
    </row>
    <row r="115" spans="1:12" ht="51" x14ac:dyDescent="0.25">
      <c r="A115" s="85"/>
      <c r="B115" s="3" t="s">
        <v>506</v>
      </c>
      <c r="C115" s="25" t="s">
        <v>479</v>
      </c>
      <c r="D115" s="3" t="s">
        <v>507</v>
      </c>
      <c r="E115" s="25" t="s">
        <v>508</v>
      </c>
      <c r="F115" s="77" t="s">
        <v>492</v>
      </c>
      <c r="G115" s="25"/>
      <c r="H115" s="27"/>
      <c r="I115" s="28" t="s">
        <v>509</v>
      </c>
      <c r="J115" s="25" t="s">
        <v>259</v>
      </c>
      <c r="K115" s="25" t="s">
        <v>6</v>
      </c>
      <c r="L115" s="54"/>
    </row>
    <row r="116" spans="1:12" ht="63.75" x14ac:dyDescent="0.25">
      <c r="A116" s="85"/>
      <c r="B116" s="3" t="s">
        <v>510</v>
      </c>
      <c r="C116" s="25" t="s">
        <v>479</v>
      </c>
      <c r="D116" s="3" t="s">
        <v>511</v>
      </c>
      <c r="E116" s="25" t="s">
        <v>512</v>
      </c>
      <c r="F116" s="77" t="s">
        <v>492</v>
      </c>
      <c r="G116" s="25"/>
      <c r="H116" s="27"/>
      <c r="I116" s="28" t="s">
        <v>513</v>
      </c>
      <c r="J116" s="25" t="s">
        <v>259</v>
      </c>
      <c r="K116" s="25" t="s">
        <v>6</v>
      </c>
      <c r="L116" s="54"/>
    </row>
    <row r="117" spans="1:12" x14ac:dyDescent="0.25">
      <c r="A117" s="53"/>
      <c r="B117" s="424" t="s">
        <v>514</v>
      </c>
      <c r="C117" s="421" t="s">
        <v>479</v>
      </c>
      <c r="D117" s="409" t="s">
        <v>515</v>
      </c>
      <c r="E117" s="421" t="s">
        <v>516</v>
      </c>
      <c r="F117" s="102" t="s">
        <v>14</v>
      </c>
      <c r="G117" s="25" t="s">
        <v>181</v>
      </c>
      <c r="H117" s="78" t="s">
        <v>363</v>
      </c>
      <c r="I117" s="436" t="s">
        <v>517</v>
      </c>
      <c r="J117" s="433" t="s">
        <v>259</v>
      </c>
      <c r="K117" s="433" t="s">
        <v>6</v>
      </c>
      <c r="L117" s="150" t="s">
        <v>544</v>
      </c>
    </row>
    <row r="118" spans="1:12" x14ac:dyDescent="0.25">
      <c r="A118" s="53"/>
      <c r="B118" s="425"/>
      <c r="C118" s="422"/>
      <c r="D118" s="410"/>
      <c r="E118" s="422"/>
      <c r="F118" s="103"/>
      <c r="G118" s="25" t="s">
        <v>179</v>
      </c>
      <c r="H118" s="78" t="s">
        <v>365</v>
      </c>
      <c r="I118" s="437"/>
      <c r="J118" s="434"/>
      <c r="K118" s="434"/>
      <c r="L118" s="149"/>
    </row>
    <row r="119" spans="1:12" x14ac:dyDescent="0.25">
      <c r="A119" s="53"/>
      <c r="B119" s="426"/>
      <c r="C119" s="423"/>
      <c r="D119" s="411"/>
      <c r="E119" s="423"/>
      <c r="F119" s="104"/>
      <c r="G119" s="25" t="s">
        <v>366</v>
      </c>
      <c r="H119" s="78" t="s">
        <v>429</v>
      </c>
      <c r="I119" s="438"/>
      <c r="J119" s="435"/>
      <c r="K119" s="435"/>
      <c r="L119" s="148"/>
    </row>
  </sheetData>
  <mergeCells count="160">
    <mergeCell ref="B2:B6"/>
    <mergeCell ref="C2:C6"/>
    <mergeCell ref="D2:D6"/>
    <mergeCell ref="E2:E6"/>
    <mergeCell ref="B12:B22"/>
    <mergeCell ref="C12:C22"/>
    <mergeCell ref="D12:D22"/>
    <mergeCell ref="E12:E22"/>
    <mergeCell ref="F12:F22"/>
    <mergeCell ref="I12:I22"/>
    <mergeCell ref="K12:K22"/>
    <mergeCell ref="J13:J22"/>
    <mergeCell ref="B23:B28"/>
    <mergeCell ref="C23:C28"/>
    <mergeCell ref="D23:D28"/>
    <mergeCell ref="E23:E28"/>
    <mergeCell ref="F23:F28"/>
    <mergeCell ref="I23:I28"/>
    <mergeCell ref="K23:K28"/>
    <mergeCell ref="J24:J28"/>
    <mergeCell ref="B31:B35"/>
    <mergeCell ref="C31:C35"/>
    <mergeCell ref="D31:D35"/>
    <mergeCell ref="E31:E35"/>
    <mergeCell ref="F31:F35"/>
    <mergeCell ref="I31:I35"/>
    <mergeCell ref="K31:K35"/>
    <mergeCell ref="J32:J35"/>
    <mergeCell ref="K36:K43"/>
    <mergeCell ref="L36:L43"/>
    <mergeCell ref="J37:J43"/>
    <mergeCell ref="B44:B54"/>
    <mergeCell ref="C44:C54"/>
    <mergeCell ref="D44:D54"/>
    <mergeCell ref="E44:E54"/>
    <mergeCell ref="F44:F54"/>
    <mergeCell ref="I44:I54"/>
    <mergeCell ref="J44:J54"/>
    <mergeCell ref="B36:B43"/>
    <mergeCell ref="C36:C43"/>
    <mergeCell ref="D36:D43"/>
    <mergeCell ref="E36:E43"/>
    <mergeCell ref="F36:F43"/>
    <mergeCell ref="I36:I43"/>
    <mergeCell ref="K44:K54"/>
    <mergeCell ref="B55:B57"/>
    <mergeCell ref="C55:C57"/>
    <mergeCell ref="D55:D57"/>
    <mergeCell ref="E55:E57"/>
    <mergeCell ref="F55:F57"/>
    <mergeCell ref="I55:I57"/>
    <mergeCell ref="J55:J57"/>
    <mergeCell ref="K55:K57"/>
    <mergeCell ref="K64:K66"/>
    <mergeCell ref="J65:J66"/>
    <mergeCell ref="B67:B71"/>
    <mergeCell ref="C67:C71"/>
    <mergeCell ref="D67:D71"/>
    <mergeCell ref="E67:E71"/>
    <mergeCell ref="F67:F71"/>
    <mergeCell ref="I67:I71"/>
    <mergeCell ref="J67:J71"/>
    <mergeCell ref="K67:K71"/>
    <mergeCell ref="B64:B66"/>
    <mergeCell ref="C64:C66"/>
    <mergeCell ref="D64:D66"/>
    <mergeCell ref="E64:E66"/>
    <mergeCell ref="F64:F66"/>
    <mergeCell ref="I64:I66"/>
    <mergeCell ref="J72:J76"/>
    <mergeCell ref="K72:K76"/>
    <mergeCell ref="B77:B79"/>
    <mergeCell ref="C77:C79"/>
    <mergeCell ref="D77:D79"/>
    <mergeCell ref="E77:E79"/>
    <mergeCell ref="F77:F79"/>
    <mergeCell ref="I77:I79"/>
    <mergeCell ref="J77:J79"/>
    <mergeCell ref="K77:K79"/>
    <mergeCell ref="B72:B76"/>
    <mergeCell ref="C72:C76"/>
    <mergeCell ref="D72:D76"/>
    <mergeCell ref="E72:E76"/>
    <mergeCell ref="F72:F76"/>
    <mergeCell ref="I72:I76"/>
    <mergeCell ref="J80:J84"/>
    <mergeCell ref="K80:K84"/>
    <mergeCell ref="B85:B88"/>
    <mergeCell ref="C85:C88"/>
    <mergeCell ref="D85:D88"/>
    <mergeCell ref="E85:E88"/>
    <mergeCell ref="F85:F88"/>
    <mergeCell ref="I85:I88"/>
    <mergeCell ref="J85:J88"/>
    <mergeCell ref="K85:K88"/>
    <mergeCell ref="B80:B84"/>
    <mergeCell ref="C80:C84"/>
    <mergeCell ref="D80:D84"/>
    <mergeCell ref="E80:E84"/>
    <mergeCell ref="F80:F84"/>
    <mergeCell ref="I80:I84"/>
    <mergeCell ref="L85:L88"/>
    <mergeCell ref="B89:B93"/>
    <mergeCell ref="C89:C93"/>
    <mergeCell ref="D89:D93"/>
    <mergeCell ref="E89:E93"/>
    <mergeCell ref="F89:F93"/>
    <mergeCell ref="I89:I93"/>
    <mergeCell ref="J89:J93"/>
    <mergeCell ref="K89:K93"/>
    <mergeCell ref="L89:L93"/>
    <mergeCell ref="J94:J96"/>
    <mergeCell ref="K94:K96"/>
    <mergeCell ref="B97:B99"/>
    <mergeCell ref="C97:C99"/>
    <mergeCell ref="D97:D99"/>
    <mergeCell ref="E97:E99"/>
    <mergeCell ref="F97:F99"/>
    <mergeCell ref="I97:I99"/>
    <mergeCell ref="J97:J99"/>
    <mergeCell ref="K97:K99"/>
    <mergeCell ref="B94:B96"/>
    <mergeCell ref="C94:C96"/>
    <mergeCell ref="D94:D96"/>
    <mergeCell ref="E94:E96"/>
    <mergeCell ref="F94:F96"/>
    <mergeCell ref="I94:I96"/>
    <mergeCell ref="L97:L99"/>
    <mergeCell ref="B101:B103"/>
    <mergeCell ref="C101:C103"/>
    <mergeCell ref="D101:D103"/>
    <mergeCell ref="E101:E103"/>
    <mergeCell ref="F101:F103"/>
    <mergeCell ref="I101:I103"/>
    <mergeCell ref="J101:J103"/>
    <mergeCell ref="K101:K103"/>
    <mergeCell ref="K117:K119"/>
    <mergeCell ref="L101:L103"/>
    <mergeCell ref="B117:B119"/>
    <mergeCell ref="C117:C119"/>
    <mergeCell ref="D117:D119"/>
    <mergeCell ref="E117:E119"/>
    <mergeCell ref="I117:I119"/>
    <mergeCell ref="J117:J119"/>
    <mergeCell ref="J105:J107"/>
    <mergeCell ref="K105:K107"/>
    <mergeCell ref="B108:B110"/>
    <mergeCell ref="C108:C110"/>
    <mergeCell ref="D108:D110"/>
    <mergeCell ref="E108:E110"/>
    <mergeCell ref="F108:F110"/>
    <mergeCell ref="I108:I110"/>
    <mergeCell ref="J108:J110"/>
    <mergeCell ref="K108:K110"/>
    <mergeCell ref="B105:B107"/>
    <mergeCell ref="C105:C107"/>
    <mergeCell ref="D105:D107"/>
    <mergeCell ref="E105:E107"/>
    <mergeCell ref="F105:F107"/>
    <mergeCell ref="I105:I107"/>
  </mergeCells>
  <dataValidations count="2">
    <dataValidation type="list" allowBlank="1" showInputMessage="1" showErrorMessage="1" sqref="J67:J119">
      <formula1>"NONE, CWT, NAT CONTRACT, NAT AUDIT, PROF AUDIT, RCPATH CORE, ONS, PART CWT, UNCERTAIN"</formula1>
    </dataValidation>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5"/>
  <sheetViews>
    <sheetView workbookViewId="0">
      <selection activeCell="L47" sqref="L47"/>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57" t="s">
        <v>14</v>
      </c>
      <c r="G2" s="4">
        <v>1</v>
      </c>
      <c r="H2" s="14" t="s">
        <v>51</v>
      </c>
      <c r="I2" s="161" t="s">
        <v>49</v>
      </c>
      <c r="J2" s="2" t="s">
        <v>5</v>
      </c>
      <c r="K2" s="59" t="s">
        <v>6</v>
      </c>
      <c r="L2" s="87" t="s">
        <v>222</v>
      </c>
    </row>
    <row r="3" spans="1:12" s="51" customFormat="1" ht="12.75" customHeight="1" x14ac:dyDescent="0.25">
      <c r="A3" s="52"/>
      <c r="B3" s="395"/>
      <c r="C3" s="398"/>
      <c r="D3" s="395"/>
      <c r="E3" s="398"/>
      <c r="F3" s="158"/>
      <c r="G3" s="4">
        <v>2</v>
      </c>
      <c r="H3" s="14" t="s">
        <v>52</v>
      </c>
      <c r="I3" s="162"/>
      <c r="J3" s="158"/>
      <c r="K3" s="60"/>
      <c r="L3" s="88"/>
    </row>
    <row r="4" spans="1:12" s="51" customFormat="1" ht="12.75" customHeight="1" x14ac:dyDescent="0.25">
      <c r="A4" s="52"/>
      <c r="B4" s="395"/>
      <c r="C4" s="398"/>
      <c r="D4" s="395"/>
      <c r="E4" s="398"/>
      <c r="F4" s="158"/>
      <c r="G4" s="4">
        <v>4</v>
      </c>
      <c r="H4" s="14" t="s">
        <v>53</v>
      </c>
      <c r="I4" s="162"/>
      <c r="J4" s="158"/>
      <c r="K4" s="60"/>
      <c r="L4" s="88"/>
    </row>
    <row r="5" spans="1:12" s="51" customFormat="1" ht="25.5" x14ac:dyDescent="0.25">
      <c r="A5" s="52"/>
      <c r="B5" s="395"/>
      <c r="C5" s="398"/>
      <c r="D5" s="395"/>
      <c r="E5" s="398"/>
      <c r="F5" s="158"/>
      <c r="G5" s="4">
        <v>5</v>
      </c>
      <c r="H5" s="14" t="s">
        <v>54</v>
      </c>
      <c r="I5" s="162"/>
      <c r="J5" s="158"/>
      <c r="K5" s="60"/>
      <c r="L5" s="88"/>
    </row>
    <row r="6" spans="1:12" s="51" customFormat="1" ht="12.75" customHeight="1" x14ac:dyDescent="0.25">
      <c r="A6" s="52"/>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166"/>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870</v>
      </c>
    </row>
    <row r="12" spans="1:12" s="51" customFormat="1" ht="25.5" customHeight="1" x14ac:dyDescent="0.25">
      <c r="A12" s="72"/>
      <c r="B12" s="394" t="s">
        <v>90</v>
      </c>
      <c r="C12" s="397" t="s">
        <v>1</v>
      </c>
      <c r="D12" s="394" t="s">
        <v>91</v>
      </c>
      <c r="E12" s="397" t="s">
        <v>92</v>
      </c>
      <c r="F12" s="397" t="s">
        <v>93</v>
      </c>
      <c r="G12" s="70" t="s">
        <v>94</v>
      </c>
      <c r="H12" s="167" t="s">
        <v>95</v>
      </c>
      <c r="I12" s="403" t="s">
        <v>91</v>
      </c>
      <c r="J12" s="2" t="s">
        <v>5</v>
      </c>
      <c r="K12" s="397" t="s">
        <v>6</v>
      </c>
      <c r="L12" s="406" t="s">
        <v>871</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164" t="s">
        <v>677</v>
      </c>
    </row>
    <row r="24" spans="1:12" s="7" customFormat="1" ht="12.75" customHeight="1" x14ac:dyDescent="0.25">
      <c r="A24" s="53"/>
      <c r="B24" s="395"/>
      <c r="C24" s="398"/>
      <c r="D24" s="410"/>
      <c r="E24" s="398"/>
      <c r="F24" s="398"/>
      <c r="G24" s="4" t="s">
        <v>83</v>
      </c>
      <c r="H24" s="14" t="s">
        <v>84</v>
      </c>
      <c r="I24" s="404"/>
      <c r="J24" s="415"/>
      <c r="K24" s="398"/>
      <c r="L24" s="165"/>
    </row>
    <row r="25" spans="1:12" s="7" customFormat="1" ht="12.75" customHeight="1" x14ac:dyDescent="0.25">
      <c r="A25" s="53"/>
      <c r="B25" s="395"/>
      <c r="C25" s="398"/>
      <c r="D25" s="410"/>
      <c r="E25" s="398"/>
      <c r="F25" s="398"/>
      <c r="G25" s="4" t="s">
        <v>85</v>
      </c>
      <c r="H25" s="14" t="s">
        <v>86</v>
      </c>
      <c r="I25" s="404"/>
      <c r="J25" s="416"/>
      <c r="K25" s="398"/>
      <c r="L25" s="165"/>
    </row>
    <row r="26" spans="1:12" s="7" customFormat="1" ht="12.75" customHeight="1" x14ac:dyDescent="0.25">
      <c r="A26" s="53"/>
      <c r="B26" s="395"/>
      <c r="C26" s="398"/>
      <c r="D26" s="410"/>
      <c r="E26" s="398"/>
      <c r="F26" s="398"/>
      <c r="G26" s="4" t="s">
        <v>87</v>
      </c>
      <c r="H26" s="14" t="s">
        <v>88</v>
      </c>
      <c r="I26" s="404"/>
      <c r="J26" s="416"/>
      <c r="K26" s="398"/>
      <c r="L26" s="165"/>
    </row>
    <row r="27" spans="1:12" s="7" customFormat="1" ht="12.75" customHeight="1" x14ac:dyDescent="0.25">
      <c r="A27" s="53"/>
      <c r="B27" s="395"/>
      <c r="C27" s="398"/>
      <c r="D27" s="410"/>
      <c r="E27" s="398"/>
      <c r="F27" s="398"/>
      <c r="G27" s="4">
        <v>8</v>
      </c>
      <c r="H27" s="14" t="s">
        <v>89</v>
      </c>
      <c r="I27" s="404"/>
      <c r="J27" s="416"/>
      <c r="K27" s="398"/>
      <c r="L27" s="165"/>
    </row>
    <row r="28" spans="1:12" s="7" customFormat="1" ht="12.75" customHeight="1" x14ac:dyDescent="0.25">
      <c r="A28" s="53"/>
      <c r="B28" s="396"/>
      <c r="C28" s="399"/>
      <c r="D28" s="411"/>
      <c r="E28" s="399"/>
      <c r="F28" s="399"/>
      <c r="G28" s="2">
        <v>9</v>
      </c>
      <c r="H28" s="14" t="s">
        <v>55</v>
      </c>
      <c r="I28" s="405"/>
      <c r="J28" s="417"/>
      <c r="K28" s="399"/>
      <c r="L28" s="166"/>
    </row>
    <row r="29" spans="1:12" s="7" customFormat="1" ht="51" x14ac:dyDescent="0.25">
      <c r="A29" s="53"/>
      <c r="B29" s="1" t="s">
        <v>115</v>
      </c>
      <c r="C29" s="2" t="s">
        <v>1</v>
      </c>
      <c r="D29" s="3" t="s">
        <v>116</v>
      </c>
      <c r="E29" s="2" t="s">
        <v>117</v>
      </c>
      <c r="F29" s="8" t="s">
        <v>118</v>
      </c>
      <c r="G29" s="38"/>
      <c r="H29" s="39"/>
      <c r="I29" s="40" t="s">
        <v>116</v>
      </c>
      <c r="J29" s="2" t="s">
        <v>5</v>
      </c>
      <c r="K29" s="160"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872</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164" t="s">
        <v>928</v>
      </c>
    </row>
    <row r="32" spans="1:12" s="7" customFormat="1" ht="12.75" customHeight="1" x14ac:dyDescent="0.25">
      <c r="A32" s="53"/>
      <c r="B32" s="395"/>
      <c r="C32" s="398"/>
      <c r="D32" s="395"/>
      <c r="E32" s="398"/>
      <c r="F32" s="398"/>
      <c r="G32" s="4" t="s">
        <v>129</v>
      </c>
      <c r="H32" s="14" t="s">
        <v>130</v>
      </c>
      <c r="I32" s="404"/>
      <c r="J32" s="415"/>
      <c r="K32" s="416"/>
      <c r="L32" s="165"/>
    </row>
    <row r="33" spans="1:12" s="7" customFormat="1" ht="12.75" customHeight="1" x14ac:dyDescent="0.25">
      <c r="A33" s="53"/>
      <c r="B33" s="395"/>
      <c r="C33" s="398"/>
      <c r="D33" s="395"/>
      <c r="E33" s="398"/>
      <c r="F33" s="398"/>
      <c r="G33" s="4" t="s">
        <v>131</v>
      </c>
      <c r="H33" s="14" t="s">
        <v>132</v>
      </c>
      <c r="I33" s="404"/>
      <c r="J33" s="416"/>
      <c r="K33" s="416"/>
      <c r="L33" s="165"/>
    </row>
    <row r="34" spans="1:12" s="7" customFormat="1" ht="12.75" customHeight="1" x14ac:dyDescent="0.25">
      <c r="A34" s="53"/>
      <c r="B34" s="395"/>
      <c r="C34" s="398"/>
      <c r="D34" s="395"/>
      <c r="E34" s="398"/>
      <c r="F34" s="398"/>
      <c r="G34" s="4" t="s">
        <v>133</v>
      </c>
      <c r="H34" s="14" t="s">
        <v>134</v>
      </c>
      <c r="I34" s="404"/>
      <c r="J34" s="416"/>
      <c r="K34" s="416"/>
      <c r="L34" s="165"/>
    </row>
    <row r="35" spans="1:12" s="7" customFormat="1" ht="12.75" customHeight="1" x14ac:dyDescent="0.25">
      <c r="A35" s="53"/>
      <c r="B35" s="396"/>
      <c r="C35" s="399"/>
      <c r="D35" s="396"/>
      <c r="E35" s="399"/>
      <c r="F35" s="399"/>
      <c r="G35" s="4" t="s">
        <v>135</v>
      </c>
      <c r="H35" s="14" t="s">
        <v>136</v>
      </c>
      <c r="I35" s="405"/>
      <c r="J35" s="417"/>
      <c r="K35" s="417"/>
      <c r="L35" s="166"/>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913</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164"/>
    </row>
    <row r="45" spans="1:12" s="7" customFormat="1" ht="38.25" x14ac:dyDescent="0.25">
      <c r="A45" s="53"/>
      <c r="B45" s="395"/>
      <c r="C45" s="398"/>
      <c r="D45" s="395"/>
      <c r="E45" s="407"/>
      <c r="F45" s="398"/>
      <c r="G45" s="42" t="s">
        <v>160</v>
      </c>
      <c r="H45" s="14" t="s">
        <v>161</v>
      </c>
      <c r="I45" s="404"/>
      <c r="J45" s="398"/>
      <c r="K45" s="416"/>
      <c r="L45" s="165"/>
    </row>
    <row r="46" spans="1:12" s="7" customFormat="1" ht="51" x14ac:dyDescent="0.25">
      <c r="A46" s="53"/>
      <c r="B46" s="395"/>
      <c r="C46" s="398"/>
      <c r="D46" s="395"/>
      <c r="E46" s="407"/>
      <c r="F46" s="398"/>
      <c r="G46" s="42" t="s">
        <v>162</v>
      </c>
      <c r="H46" s="14" t="s">
        <v>163</v>
      </c>
      <c r="I46" s="404"/>
      <c r="J46" s="398"/>
      <c r="K46" s="416"/>
      <c r="L46" s="165"/>
    </row>
    <row r="47" spans="1:12" s="7" customFormat="1" ht="51" x14ac:dyDescent="0.25">
      <c r="A47" s="53"/>
      <c r="B47" s="395"/>
      <c r="C47" s="398"/>
      <c r="D47" s="395"/>
      <c r="E47" s="407"/>
      <c r="F47" s="398"/>
      <c r="G47" s="42" t="s">
        <v>164</v>
      </c>
      <c r="H47" s="14" t="s">
        <v>165</v>
      </c>
      <c r="I47" s="404"/>
      <c r="J47" s="398"/>
      <c r="K47" s="416"/>
      <c r="L47" s="165" t="s">
        <v>942</v>
      </c>
    </row>
    <row r="48" spans="1:12" s="7" customFormat="1" ht="12.75" customHeight="1" x14ac:dyDescent="0.25">
      <c r="A48" s="53"/>
      <c r="B48" s="395"/>
      <c r="C48" s="398"/>
      <c r="D48" s="395"/>
      <c r="E48" s="407"/>
      <c r="F48" s="398"/>
      <c r="G48" s="42" t="s">
        <v>166</v>
      </c>
      <c r="H48" s="14" t="s">
        <v>167</v>
      </c>
      <c r="I48" s="404"/>
      <c r="J48" s="398"/>
      <c r="K48" s="416"/>
      <c r="L48" s="165"/>
    </row>
    <row r="49" spans="1:12" s="7" customFormat="1" ht="12.75" customHeight="1" x14ac:dyDescent="0.25">
      <c r="A49" s="53"/>
      <c r="B49" s="395"/>
      <c r="C49" s="398"/>
      <c r="D49" s="395"/>
      <c r="E49" s="407"/>
      <c r="F49" s="398"/>
      <c r="G49" s="42" t="s">
        <v>168</v>
      </c>
      <c r="H49" s="14" t="s">
        <v>169</v>
      </c>
      <c r="I49" s="404"/>
      <c r="J49" s="398"/>
      <c r="K49" s="416"/>
      <c r="L49" s="165"/>
    </row>
    <row r="50" spans="1:12" s="7" customFormat="1" ht="12.75" customHeight="1" x14ac:dyDescent="0.25">
      <c r="A50" s="53"/>
      <c r="B50" s="395"/>
      <c r="C50" s="398"/>
      <c r="D50" s="395"/>
      <c r="E50" s="407"/>
      <c r="F50" s="398"/>
      <c r="G50" s="42" t="s">
        <v>170</v>
      </c>
      <c r="H50" s="14" t="s">
        <v>171</v>
      </c>
      <c r="I50" s="404"/>
      <c r="J50" s="398"/>
      <c r="K50" s="416"/>
      <c r="L50" s="165"/>
    </row>
    <row r="51" spans="1:12" s="7" customFormat="1" ht="12.75" customHeight="1" x14ac:dyDescent="0.25">
      <c r="A51" s="53"/>
      <c r="B51" s="395"/>
      <c r="C51" s="398"/>
      <c r="D51" s="395"/>
      <c r="E51" s="407"/>
      <c r="F51" s="398"/>
      <c r="G51" s="42" t="s">
        <v>172</v>
      </c>
      <c r="H51" s="14" t="s">
        <v>173</v>
      </c>
      <c r="I51" s="404"/>
      <c r="J51" s="398"/>
      <c r="K51" s="416"/>
      <c r="L51" s="165"/>
    </row>
    <row r="52" spans="1:12" s="7" customFormat="1" ht="12.75" customHeight="1" x14ac:dyDescent="0.25">
      <c r="A52" s="53"/>
      <c r="B52" s="395"/>
      <c r="C52" s="398"/>
      <c r="D52" s="395"/>
      <c r="E52" s="407"/>
      <c r="F52" s="398"/>
      <c r="G52" s="42" t="s">
        <v>174</v>
      </c>
      <c r="H52" s="14" t="s">
        <v>175</v>
      </c>
      <c r="I52" s="404"/>
      <c r="J52" s="398"/>
      <c r="K52" s="416"/>
      <c r="L52" s="165"/>
    </row>
    <row r="53" spans="1:12" s="7" customFormat="1" ht="12.75" customHeight="1" x14ac:dyDescent="0.25">
      <c r="A53" s="53"/>
      <c r="B53" s="395"/>
      <c r="C53" s="398"/>
      <c r="D53" s="395"/>
      <c r="E53" s="407"/>
      <c r="F53" s="398"/>
      <c r="G53" s="2">
        <v>98</v>
      </c>
      <c r="H53" s="14" t="s">
        <v>89</v>
      </c>
      <c r="I53" s="404"/>
      <c r="J53" s="398"/>
      <c r="K53" s="416"/>
      <c r="L53" s="165"/>
    </row>
    <row r="54" spans="1:12" s="7" customFormat="1" ht="12.75" customHeight="1" x14ac:dyDescent="0.25">
      <c r="A54" s="53"/>
      <c r="B54" s="396"/>
      <c r="C54" s="399"/>
      <c r="D54" s="396"/>
      <c r="E54" s="408"/>
      <c r="F54" s="399"/>
      <c r="G54" s="2">
        <v>99</v>
      </c>
      <c r="H54" s="14" t="s">
        <v>55</v>
      </c>
      <c r="I54" s="405"/>
      <c r="J54" s="399"/>
      <c r="K54" s="417"/>
      <c r="L54" s="166"/>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37" t="s">
        <v>222</v>
      </c>
    </row>
    <row r="56" spans="1:12" s="7" customFormat="1" ht="12.75" customHeight="1" x14ac:dyDescent="0.25">
      <c r="A56" s="115"/>
      <c r="B56" s="395"/>
      <c r="C56" s="398"/>
      <c r="D56" s="395"/>
      <c r="E56" s="398"/>
      <c r="F56" s="398"/>
      <c r="G56" s="4" t="s">
        <v>181</v>
      </c>
      <c r="H56" s="14" t="s">
        <v>182</v>
      </c>
      <c r="I56" s="404"/>
      <c r="J56" s="416"/>
      <c r="K56" s="416"/>
      <c r="L56" s="165"/>
    </row>
    <row r="57" spans="1:12" s="7" customFormat="1" ht="12.75" customHeight="1" x14ac:dyDescent="0.25">
      <c r="A57" s="115"/>
      <c r="B57" s="396"/>
      <c r="C57" s="399"/>
      <c r="D57" s="396"/>
      <c r="E57" s="399"/>
      <c r="F57" s="399"/>
      <c r="G57" s="4">
        <v>9</v>
      </c>
      <c r="H57" s="14" t="s">
        <v>55</v>
      </c>
      <c r="I57" s="405"/>
      <c r="J57" s="417"/>
      <c r="K57" s="417"/>
      <c r="L57" s="166"/>
    </row>
    <row r="58" spans="1:12" s="7" customFormat="1" ht="51" x14ac:dyDescent="0.25">
      <c r="A58" s="62"/>
      <c r="B58" s="1" t="s">
        <v>183</v>
      </c>
      <c r="C58" s="2" t="s">
        <v>1</v>
      </c>
      <c r="D58" s="1" t="s">
        <v>184</v>
      </c>
      <c r="E58" s="2" t="s">
        <v>185</v>
      </c>
      <c r="F58" s="2" t="s">
        <v>186</v>
      </c>
      <c r="G58" s="4"/>
      <c r="H58" s="5"/>
      <c r="I58" s="22" t="s">
        <v>184</v>
      </c>
      <c r="J58" s="2" t="s">
        <v>5</v>
      </c>
      <c r="K58" s="23" t="s">
        <v>6</v>
      </c>
      <c r="L58" s="91" t="s">
        <v>915</v>
      </c>
    </row>
    <row r="59" spans="1:12" s="7" customFormat="1" ht="51" x14ac:dyDescent="0.25">
      <c r="A59" s="62"/>
      <c r="B59" s="1" t="s">
        <v>187</v>
      </c>
      <c r="C59" s="2" t="s">
        <v>1</v>
      </c>
      <c r="D59" s="1" t="s">
        <v>188</v>
      </c>
      <c r="E59" s="2" t="s">
        <v>189</v>
      </c>
      <c r="F59" s="2" t="s">
        <v>186</v>
      </c>
      <c r="G59" s="4"/>
      <c r="H59" s="5"/>
      <c r="I59" s="22" t="s">
        <v>188</v>
      </c>
      <c r="J59" s="2" t="s">
        <v>5</v>
      </c>
      <c r="K59" s="23" t="s">
        <v>6</v>
      </c>
      <c r="L59" s="91" t="s">
        <v>914</v>
      </c>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t="s">
        <v>638</v>
      </c>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t="s">
        <v>638</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638</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638</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357</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x14ac:dyDescent="0.25">
      <c r="A67" s="144"/>
      <c r="B67" s="424" t="s">
        <v>411</v>
      </c>
      <c r="C67" s="421" t="s">
        <v>412</v>
      </c>
      <c r="D67" s="409" t="s">
        <v>413</v>
      </c>
      <c r="E67" s="421" t="s">
        <v>414</v>
      </c>
      <c r="F67" s="442" t="s">
        <v>14</v>
      </c>
      <c r="G67" s="171">
        <v>1</v>
      </c>
      <c r="H67" s="172" t="s">
        <v>415</v>
      </c>
      <c r="I67" s="436" t="s">
        <v>416</v>
      </c>
      <c r="J67" s="421" t="s">
        <v>259</v>
      </c>
      <c r="K67" s="433" t="s">
        <v>6</v>
      </c>
      <c r="L67" s="462" t="s">
        <v>916</v>
      </c>
    </row>
    <row r="68" spans="1:12" x14ac:dyDescent="0.25">
      <c r="A68" s="144"/>
      <c r="B68" s="425"/>
      <c r="C68" s="422"/>
      <c r="D68" s="410"/>
      <c r="E68" s="422"/>
      <c r="F68" s="443"/>
      <c r="G68" s="171">
        <v>2</v>
      </c>
      <c r="H68" s="172" t="s">
        <v>417</v>
      </c>
      <c r="I68" s="437"/>
      <c r="J68" s="422"/>
      <c r="K68" s="434"/>
      <c r="L68" s="463"/>
    </row>
    <row r="69" spans="1:12" x14ac:dyDescent="0.25">
      <c r="A69" s="144"/>
      <c r="B69" s="425"/>
      <c r="C69" s="422"/>
      <c r="D69" s="410"/>
      <c r="E69" s="422"/>
      <c r="F69" s="443"/>
      <c r="G69" s="171">
        <v>3</v>
      </c>
      <c r="H69" s="172" t="s">
        <v>418</v>
      </c>
      <c r="I69" s="437"/>
      <c r="J69" s="422"/>
      <c r="K69" s="434"/>
      <c r="L69" s="463"/>
    </row>
    <row r="70" spans="1:12" x14ac:dyDescent="0.25">
      <c r="A70" s="144"/>
      <c r="B70" s="425"/>
      <c r="C70" s="422"/>
      <c r="D70" s="410"/>
      <c r="E70" s="422"/>
      <c r="F70" s="443"/>
      <c r="G70" s="171">
        <v>4</v>
      </c>
      <c r="H70" s="172" t="s">
        <v>419</v>
      </c>
      <c r="I70" s="437"/>
      <c r="J70" s="422"/>
      <c r="K70" s="434"/>
      <c r="L70" s="463"/>
    </row>
    <row r="71" spans="1:12" x14ac:dyDescent="0.25">
      <c r="A71" s="144"/>
      <c r="B71" s="426"/>
      <c r="C71" s="423"/>
      <c r="D71" s="411"/>
      <c r="E71" s="423"/>
      <c r="F71" s="444"/>
      <c r="G71" s="171" t="s">
        <v>366</v>
      </c>
      <c r="H71" s="172" t="s">
        <v>420</v>
      </c>
      <c r="I71" s="438"/>
      <c r="J71" s="423"/>
      <c r="K71" s="435"/>
      <c r="L71" s="464"/>
    </row>
    <row r="72" spans="1:12" x14ac:dyDescent="0.25">
      <c r="A72" s="144"/>
      <c r="B72" s="424" t="s">
        <v>421</v>
      </c>
      <c r="C72" s="421" t="s">
        <v>412</v>
      </c>
      <c r="D72" s="409" t="s">
        <v>422</v>
      </c>
      <c r="E72" s="421" t="s">
        <v>423</v>
      </c>
      <c r="F72" s="421" t="s">
        <v>14</v>
      </c>
      <c r="G72" s="171">
        <v>1</v>
      </c>
      <c r="H72" s="172" t="s">
        <v>415</v>
      </c>
      <c r="I72" s="436" t="s">
        <v>424</v>
      </c>
      <c r="J72" s="421" t="s">
        <v>259</v>
      </c>
      <c r="K72" s="433" t="s">
        <v>6</v>
      </c>
      <c r="L72" s="462" t="s">
        <v>916</v>
      </c>
    </row>
    <row r="73" spans="1:12" x14ac:dyDescent="0.25">
      <c r="A73" s="259"/>
      <c r="B73" s="425"/>
      <c r="C73" s="422"/>
      <c r="D73" s="410"/>
      <c r="E73" s="422"/>
      <c r="F73" s="422"/>
      <c r="G73" s="171">
        <v>2</v>
      </c>
      <c r="H73" s="172" t="s">
        <v>417</v>
      </c>
      <c r="I73" s="437"/>
      <c r="J73" s="422"/>
      <c r="K73" s="434"/>
      <c r="L73" s="463"/>
    </row>
    <row r="74" spans="1:12" x14ac:dyDescent="0.25">
      <c r="A74" s="144"/>
      <c r="B74" s="425"/>
      <c r="C74" s="422"/>
      <c r="D74" s="410"/>
      <c r="E74" s="422"/>
      <c r="F74" s="422"/>
      <c r="G74" s="171">
        <v>3</v>
      </c>
      <c r="H74" s="172" t="s">
        <v>418</v>
      </c>
      <c r="I74" s="437"/>
      <c r="J74" s="422"/>
      <c r="K74" s="434"/>
      <c r="L74" s="463"/>
    </row>
    <row r="75" spans="1:12" x14ac:dyDescent="0.25">
      <c r="A75" s="144"/>
      <c r="B75" s="425"/>
      <c r="C75" s="422"/>
      <c r="D75" s="410"/>
      <c r="E75" s="422"/>
      <c r="F75" s="422"/>
      <c r="G75" s="171">
        <v>4</v>
      </c>
      <c r="H75" s="172" t="s">
        <v>419</v>
      </c>
      <c r="I75" s="437"/>
      <c r="J75" s="422"/>
      <c r="K75" s="434"/>
      <c r="L75" s="463"/>
    </row>
    <row r="76" spans="1:12" x14ac:dyDescent="0.25">
      <c r="A76" s="144"/>
      <c r="B76" s="426"/>
      <c r="C76" s="423"/>
      <c r="D76" s="411"/>
      <c r="E76" s="423"/>
      <c r="F76" s="423"/>
      <c r="G76" s="171" t="s">
        <v>366</v>
      </c>
      <c r="H76" s="172" t="s">
        <v>420</v>
      </c>
      <c r="I76" s="438"/>
      <c r="J76" s="423"/>
      <c r="K76" s="435"/>
      <c r="L76" s="464"/>
    </row>
    <row r="77" spans="1:12" ht="45" x14ac:dyDescent="0.25">
      <c r="A77" s="146"/>
      <c r="B77" s="424" t="s">
        <v>425</v>
      </c>
      <c r="C77" s="421" t="s">
        <v>412</v>
      </c>
      <c r="D77" s="409" t="s">
        <v>426</v>
      </c>
      <c r="E77" s="421" t="s">
        <v>427</v>
      </c>
      <c r="F77" s="421" t="s">
        <v>14</v>
      </c>
      <c r="G77" s="25" t="s">
        <v>181</v>
      </c>
      <c r="H77" s="78" t="s">
        <v>363</v>
      </c>
      <c r="I77" s="436" t="s">
        <v>428</v>
      </c>
      <c r="J77" s="421" t="s">
        <v>259</v>
      </c>
      <c r="K77" s="433" t="s">
        <v>6</v>
      </c>
      <c r="L77" s="254" t="s">
        <v>917</v>
      </c>
    </row>
    <row r="78" spans="1:12" x14ac:dyDescent="0.25">
      <c r="A78" s="146"/>
      <c r="B78" s="425"/>
      <c r="C78" s="422"/>
      <c r="D78" s="410"/>
      <c r="E78" s="422"/>
      <c r="F78" s="422"/>
      <c r="G78" s="26" t="s">
        <v>179</v>
      </c>
      <c r="H78" s="78" t="s">
        <v>365</v>
      </c>
      <c r="I78" s="437"/>
      <c r="J78" s="422"/>
      <c r="K78" s="434"/>
      <c r="L78" s="255"/>
    </row>
    <row r="79" spans="1:12" x14ac:dyDescent="0.25">
      <c r="A79" s="146"/>
      <c r="B79" s="426"/>
      <c r="C79" s="423"/>
      <c r="D79" s="411"/>
      <c r="E79" s="423"/>
      <c r="F79" s="423"/>
      <c r="G79" s="26" t="s">
        <v>366</v>
      </c>
      <c r="H79" s="78" t="s">
        <v>429</v>
      </c>
      <c r="I79" s="438"/>
      <c r="J79" s="423"/>
      <c r="K79" s="435"/>
      <c r="L79" s="256"/>
    </row>
    <row r="80" spans="1:12" ht="45" customHeight="1" x14ac:dyDescent="0.25">
      <c r="A80" s="146"/>
      <c r="B80" s="424" t="s">
        <v>430</v>
      </c>
      <c r="C80" s="421" t="s">
        <v>412</v>
      </c>
      <c r="D80" s="409" t="s">
        <v>431</v>
      </c>
      <c r="E80" s="421" t="s">
        <v>432</v>
      </c>
      <c r="F80" s="442" t="s">
        <v>14</v>
      </c>
      <c r="G80" s="171">
        <v>1</v>
      </c>
      <c r="H80" s="173" t="s">
        <v>433</v>
      </c>
      <c r="I80" s="436" t="s">
        <v>434</v>
      </c>
      <c r="J80" s="421" t="s">
        <v>259</v>
      </c>
      <c r="K80" s="433" t="s">
        <v>6</v>
      </c>
      <c r="L80" s="462" t="s">
        <v>918</v>
      </c>
    </row>
    <row r="81" spans="1:12" ht="25.5" x14ac:dyDescent="0.25">
      <c r="A81" s="146"/>
      <c r="B81" s="425"/>
      <c r="C81" s="422"/>
      <c r="D81" s="410"/>
      <c r="E81" s="422"/>
      <c r="F81" s="443"/>
      <c r="G81" s="171">
        <v>2</v>
      </c>
      <c r="H81" s="173" t="s">
        <v>435</v>
      </c>
      <c r="I81" s="437"/>
      <c r="J81" s="422"/>
      <c r="K81" s="434"/>
      <c r="L81" s="463"/>
    </row>
    <row r="82" spans="1:12" ht="25.5" x14ac:dyDescent="0.25">
      <c r="A82" s="146"/>
      <c r="B82" s="425"/>
      <c r="C82" s="422"/>
      <c r="D82" s="410"/>
      <c r="E82" s="422"/>
      <c r="F82" s="443"/>
      <c r="G82" s="171">
        <v>3</v>
      </c>
      <c r="H82" s="173" t="s">
        <v>436</v>
      </c>
      <c r="I82" s="437"/>
      <c r="J82" s="422"/>
      <c r="K82" s="434"/>
      <c r="L82" s="463"/>
    </row>
    <row r="83" spans="1:12" x14ac:dyDescent="0.25">
      <c r="A83" s="146"/>
      <c r="B83" s="425"/>
      <c r="C83" s="422"/>
      <c r="D83" s="410"/>
      <c r="E83" s="422"/>
      <c r="F83" s="443"/>
      <c r="G83" s="171">
        <v>4</v>
      </c>
      <c r="H83" s="173" t="s">
        <v>415</v>
      </c>
      <c r="I83" s="437"/>
      <c r="J83" s="422"/>
      <c r="K83" s="434"/>
      <c r="L83" s="463"/>
    </row>
    <row r="84" spans="1:12" x14ac:dyDescent="0.25">
      <c r="A84" s="146"/>
      <c r="B84" s="426"/>
      <c r="C84" s="423"/>
      <c r="D84" s="411"/>
      <c r="E84" s="423"/>
      <c r="F84" s="444"/>
      <c r="G84" s="171" t="s">
        <v>366</v>
      </c>
      <c r="H84" s="173" t="s">
        <v>437</v>
      </c>
      <c r="I84" s="438"/>
      <c r="J84" s="423"/>
      <c r="K84" s="435"/>
      <c r="L84" s="464"/>
    </row>
    <row r="85" spans="1:12" s="7" customFormat="1" ht="12.75" x14ac:dyDescent="0.25">
      <c r="A85" s="115"/>
      <c r="B85" s="424" t="s">
        <v>874</v>
      </c>
      <c r="C85" s="421" t="s">
        <v>875</v>
      </c>
      <c r="D85" s="409" t="s">
        <v>876</v>
      </c>
      <c r="E85" s="421" t="s">
        <v>877</v>
      </c>
      <c r="F85" s="421" t="s">
        <v>14</v>
      </c>
      <c r="G85" s="25" t="s">
        <v>179</v>
      </c>
      <c r="H85" s="78" t="s">
        <v>878</v>
      </c>
      <c r="I85" s="436" t="s">
        <v>879</v>
      </c>
      <c r="J85" s="421" t="s">
        <v>259</v>
      </c>
      <c r="K85" s="433" t="s">
        <v>6</v>
      </c>
      <c r="L85" s="209"/>
    </row>
    <row r="86" spans="1:12" s="7" customFormat="1" ht="22.5" x14ac:dyDescent="0.25">
      <c r="A86" s="115"/>
      <c r="B86" s="425"/>
      <c r="C86" s="422"/>
      <c r="D86" s="410"/>
      <c r="E86" s="422"/>
      <c r="F86" s="422"/>
      <c r="G86" s="25" t="s">
        <v>880</v>
      </c>
      <c r="H86" s="78" t="s">
        <v>881</v>
      </c>
      <c r="I86" s="437"/>
      <c r="J86" s="422"/>
      <c r="K86" s="434"/>
      <c r="L86" s="210" t="s">
        <v>916</v>
      </c>
    </row>
    <row r="87" spans="1:12" s="7" customFormat="1" ht="12.75" x14ac:dyDescent="0.25">
      <c r="A87" s="115"/>
      <c r="B87" s="426"/>
      <c r="C87" s="423"/>
      <c r="D87" s="411"/>
      <c r="E87" s="423"/>
      <c r="F87" s="423"/>
      <c r="G87" s="25" t="s">
        <v>366</v>
      </c>
      <c r="H87" s="78" t="s">
        <v>429</v>
      </c>
      <c r="I87" s="438"/>
      <c r="J87" s="423"/>
      <c r="K87" s="435"/>
      <c r="L87" s="211"/>
    </row>
    <row r="88" spans="1:12" s="7" customFormat="1" ht="25.5" x14ac:dyDescent="0.25">
      <c r="A88" s="53"/>
      <c r="B88" s="76" t="s">
        <v>882</v>
      </c>
      <c r="C88" s="25" t="s">
        <v>875</v>
      </c>
      <c r="D88" s="3" t="s">
        <v>883</v>
      </c>
      <c r="E88" s="174" t="s">
        <v>884</v>
      </c>
      <c r="F88" s="77" t="s">
        <v>492</v>
      </c>
      <c r="G88" s="171" t="s">
        <v>885</v>
      </c>
      <c r="H88" s="175"/>
      <c r="I88" s="28" t="s">
        <v>883</v>
      </c>
      <c r="J88" s="25" t="s">
        <v>259</v>
      </c>
      <c r="K88" s="26" t="s">
        <v>6</v>
      </c>
      <c r="L88" s="221" t="s">
        <v>919</v>
      </c>
    </row>
    <row r="89" spans="1:12" s="7" customFormat="1" ht="22.5" x14ac:dyDescent="0.25">
      <c r="A89" s="53"/>
      <c r="B89" s="424" t="s">
        <v>886</v>
      </c>
      <c r="C89" s="421" t="s">
        <v>887</v>
      </c>
      <c r="D89" s="409" t="s">
        <v>888</v>
      </c>
      <c r="E89" s="421" t="s">
        <v>889</v>
      </c>
      <c r="F89" s="421" t="s">
        <v>14</v>
      </c>
      <c r="G89" s="25" t="s">
        <v>181</v>
      </c>
      <c r="H89" s="78" t="s">
        <v>363</v>
      </c>
      <c r="I89" s="436" t="s">
        <v>890</v>
      </c>
      <c r="J89" s="421" t="s">
        <v>259</v>
      </c>
      <c r="K89" s="433" t="s">
        <v>6</v>
      </c>
      <c r="L89" s="209" t="s">
        <v>920</v>
      </c>
    </row>
    <row r="90" spans="1:12" s="7" customFormat="1" ht="12.75" x14ac:dyDescent="0.25">
      <c r="A90" s="53"/>
      <c r="B90" s="425"/>
      <c r="C90" s="422"/>
      <c r="D90" s="410"/>
      <c r="E90" s="422"/>
      <c r="F90" s="422"/>
      <c r="G90" s="25" t="s">
        <v>179</v>
      </c>
      <c r="H90" s="78" t="s">
        <v>365</v>
      </c>
      <c r="I90" s="437"/>
      <c r="J90" s="422"/>
      <c r="K90" s="434"/>
      <c r="L90" s="210"/>
    </row>
    <row r="91" spans="1:12" s="7" customFormat="1" ht="12.75" x14ac:dyDescent="0.25">
      <c r="A91" s="53"/>
      <c r="B91" s="426"/>
      <c r="C91" s="423"/>
      <c r="D91" s="411"/>
      <c r="E91" s="423"/>
      <c r="F91" s="423"/>
      <c r="G91" s="25" t="s">
        <v>366</v>
      </c>
      <c r="H91" s="78" t="s">
        <v>429</v>
      </c>
      <c r="I91" s="438"/>
      <c r="J91" s="423"/>
      <c r="K91" s="435"/>
      <c r="L91" s="211"/>
    </row>
    <row r="92" spans="1:12" s="7" customFormat="1" ht="12.75" x14ac:dyDescent="0.25">
      <c r="A92" s="115"/>
      <c r="B92" s="424" t="s">
        <v>891</v>
      </c>
      <c r="C92" s="421" t="s">
        <v>875</v>
      </c>
      <c r="D92" s="409" t="s">
        <v>892</v>
      </c>
      <c r="E92" s="479" t="s">
        <v>893</v>
      </c>
      <c r="F92" s="421" t="s">
        <v>14</v>
      </c>
      <c r="G92" s="25" t="s">
        <v>181</v>
      </c>
      <c r="H92" s="78" t="s">
        <v>363</v>
      </c>
      <c r="I92" s="436" t="s">
        <v>894</v>
      </c>
      <c r="J92" s="421" t="s">
        <v>259</v>
      </c>
      <c r="K92" s="433" t="s">
        <v>6</v>
      </c>
      <c r="L92" s="209"/>
    </row>
    <row r="93" spans="1:12" s="7" customFormat="1" ht="22.5" x14ac:dyDescent="0.25">
      <c r="A93" s="115"/>
      <c r="B93" s="425"/>
      <c r="C93" s="422"/>
      <c r="D93" s="410"/>
      <c r="E93" s="480"/>
      <c r="F93" s="422"/>
      <c r="G93" s="25" t="s">
        <v>179</v>
      </c>
      <c r="H93" s="78" t="s">
        <v>365</v>
      </c>
      <c r="I93" s="437"/>
      <c r="J93" s="422"/>
      <c r="K93" s="434"/>
      <c r="L93" s="210" t="s">
        <v>916</v>
      </c>
    </row>
    <row r="94" spans="1:12" s="7" customFormat="1" ht="12.75" x14ac:dyDescent="0.25">
      <c r="A94" s="115"/>
      <c r="B94" s="426"/>
      <c r="C94" s="423"/>
      <c r="D94" s="411"/>
      <c r="E94" s="481"/>
      <c r="F94" s="423"/>
      <c r="G94" s="25" t="s">
        <v>366</v>
      </c>
      <c r="H94" s="78" t="s">
        <v>429</v>
      </c>
      <c r="I94" s="438"/>
      <c r="J94" s="423"/>
      <c r="K94" s="435"/>
      <c r="L94" s="211"/>
    </row>
    <row r="95" spans="1:12" s="7" customFormat="1" ht="12.75" x14ac:dyDescent="0.25">
      <c r="A95" s="53"/>
      <c r="B95" s="424" t="s">
        <v>895</v>
      </c>
      <c r="C95" s="421" t="s">
        <v>875</v>
      </c>
      <c r="D95" s="409" t="s">
        <v>896</v>
      </c>
      <c r="E95" s="479" t="s">
        <v>897</v>
      </c>
      <c r="F95" s="421" t="s">
        <v>14</v>
      </c>
      <c r="G95" s="77">
        <v>1</v>
      </c>
      <c r="H95" s="78" t="s">
        <v>898</v>
      </c>
      <c r="I95" s="436" t="s">
        <v>899</v>
      </c>
      <c r="J95" s="421" t="s">
        <v>259</v>
      </c>
      <c r="K95" s="433" t="s">
        <v>6</v>
      </c>
      <c r="L95" s="209"/>
    </row>
    <row r="96" spans="1:12" s="7" customFormat="1" ht="22.5" x14ac:dyDescent="0.25">
      <c r="A96" s="53"/>
      <c r="B96" s="425"/>
      <c r="C96" s="422"/>
      <c r="D96" s="410"/>
      <c r="E96" s="480"/>
      <c r="F96" s="422"/>
      <c r="G96" s="77">
        <v>2</v>
      </c>
      <c r="H96" s="78" t="s">
        <v>900</v>
      </c>
      <c r="I96" s="437"/>
      <c r="J96" s="422"/>
      <c r="K96" s="434"/>
      <c r="L96" s="210" t="s">
        <v>921</v>
      </c>
    </row>
    <row r="97" spans="1:12" s="7" customFormat="1" ht="25.5" x14ac:dyDescent="0.25">
      <c r="A97" s="53"/>
      <c r="B97" s="426"/>
      <c r="C97" s="423"/>
      <c r="D97" s="411"/>
      <c r="E97" s="481"/>
      <c r="F97" s="423"/>
      <c r="G97" s="77">
        <v>3</v>
      </c>
      <c r="H97" s="78" t="s">
        <v>901</v>
      </c>
      <c r="I97" s="438"/>
      <c r="J97" s="423"/>
      <c r="K97" s="435"/>
      <c r="L97" s="211"/>
    </row>
    <row r="98" spans="1:12" s="7" customFormat="1" ht="22.5" x14ac:dyDescent="0.25">
      <c r="A98" s="53"/>
      <c r="B98" s="424" t="s">
        <v>902</v>
      </c>
      <c r="C98" s="421" t="s">
        <v>875</v>
      </c>
      <c r="D98" s="409" t="s">
        <v>903</v>
      </c>
      <c r="E98" s="421" t="s">
        <v>904</v>
      </c>
      <c r="F98" s="421" t="s">
        <v>14</v>
      </c>
      <c r="G98" s="77" t="s">
        <v>181</v>
      </c>
      <c r="H98" s="78" t="s">
        <v>363</v>
      </c>
      <c r="I98" s="436" t="s">
        <v>905</v>
      </c>
      <c r="J98" s="421" t="s">
        <v>259</v>
      </c>
      <c r="K98" s="433" t="s">
        <v>6</v>
      </c>
      <c r="L98" s="209" t="s">
        <v>922</v>
      </c>
    </row>
    <row r="99" spans="1:12" s="7" customFormat="1" ht="12.75" x14ac:dyDescent="0.25">
      <c r="A99" s="53"/>
      <c r="B99" s="425"/>
      <c r="C99" s="422"/>
      <c r="D99" s="410"/>
      <c r="E99" s="422"/>
      <c r="F99" s="422"/>
      <c r="G99" s="77" t="s">
        <v>179</v>
      </c>
      <c r="H99" s="78" t="s">
        <v>365</v>
      </c>
      <c r="I99" s="437"/>
      <c r="J99" s="422"/>
      <c r="K99" s="434"/>
      <c r="L99" s="210"/>
    </row>
    <row r="100" spans="1:12" s="7" customFormat="1" ht="12.75" x14ac:dyDescent="0.25">
      <c r="A100" s="53"/>
      <c r="B100" s="426"/>
      <c r="C100" s="423"/>
      <c r="D100" s="411"/>
      <c r="E100" s="423"/>
      <c r="F100" s="423"/>
      <c r="G100" s="77" t="s">
        <v>366</v>
      </c>
      <c r="H100" s="78" t="s">
        <v>429</v>
      </c>
      <c r="I100" s="438"/>
      <c r="J100" s="423"/>
      <c r="K100" s="435"/>
      <c r="L100" s="211"/>
    </row>
    <row r="101" spans="1:12" s="7" customFormat="1" ht="22.5" x14ac:dyDescent="0.25">
      <c r="A101" s="115"/>
      <c r="B101" s="424" t="s">
        <v>906</v>
      </c>
      <c r="C101" s="421" t="s">
        <v>875</v>
      </c>
      <c r="D101" s="409" t="s">
        <v>907</v>
      </c>
      <c r="E101" s="421" t="s">
        <v>908</v>
      </c>
      <c r="F101" s="421" t="s">
        <v>14</v>
      </c>
      <c r="G101" s="171">
        <v>1</v>
      </c>
      <c r="H101" s="78" t="s">
        <v>909</v>
      </c>
      <c r="I101" s="436" t="s">
        <v>910</v>
      </c>
      <c r="J101" s="421" t="s">
        <v>259</v>
      </c>
      <c r="K101" s="433" t="s">
        <v>6</v>
      </c>
      <c r="L101" s="209" t="s">
        <v>916</v>
      </c>
    </row>
    <row r="102" spans="1:12" s="7" customFormat="1" ht="12.75" x14ac:dyDescent="0.25">
      <c r="A102" s="115"/>
      <c r="B102" s="425"/>
      <c r="C102" s="422"/>
      <c r="D102" s="410"/>
      <c r="E102" s="422"/>
      <c r="F102" s="422"/>
      <c r="G102" s="25">
        <v>2</v>
      </c>
      <c r="H102" s="78" t="s">
        <v>911</v>
      </c>
      <c r="I102" s="437"/>
      <c r="J102" s="422"/>
      <c r="K102" s="434"/>
      <c r="L102" s="210"/>
    </row>
    <row r="103" spans="1:12" s="7" customFormat="1" ht="12.75" x14ac:dyDescent="0.25">
      <c r="A103" s="115"/>
      <c r="B103" s="426"/>
      <c r="C103" s="423"/>
      <c r="D103" s="411"/>
      <c r="E103" s="423"/>
      <c r="F103" s="423"/>
      <c r="G103" s="25" t="s">
        <v>366</v>
      </c>
      <c r="H103" s="78" t="s">
        <v>912</v>
      </c>
      <c r="I103" s="438"/>
      <c r="J103" s="423"/>
      <c r="K103" s="435"/>
      <c r="L103" s="211"/>
    </row>
    <row r="104" spans="1:12" ht="25.5" customHeight="1" x14ac:dyDescent="0.25">
      <c r="A104" s="145"/>
      <c r="B104" s="409" t="s">
        <v>478</v>
      </c>
      <c r="C104" s="421" t="s">
        <v>479</v>
      </c>
      <c r="D104" s="409" t="s">
        <v>480</v>
      </c>
      <c r="E104" s="421" t="s">
        <v>481</v>
      </c>
      <c r="F104" s="421" t="s">
        <v>93</v>
      </c>
      <c r="G104" s="25" t="s">
        <v>482</v>
      </c>
      <c r="H104" s="27" t="s">
        <v>483</v>
      </c>
      <c r="I104" s="436" t="s">
        <v>484</v>
      </c>
      <c r="J104" s="421" t="s">
        <v>259</v>
      </c>
      <c r="K104" s="421" t="s">
        <v>6</v>
      </c>
      <c r="L104" s="249"/>
    </row>
    <row r="105" spans="1:12" ht="25.5" x14ac:dyDescent="0.25">
      <c r="A105" s="145"/>
      <c r="B105" s="410"/>
      <c r="C105" s="422"/>
      <c r="D105" s="410"/>
      <c r="E105" s="422"/>
      <c r="F105" s="422"/>
      <c r="G105" s="25" t="s">
        <v>485</v>
      </c>
      <c r="H105" s="27" t="s">
        <v>486</v>
      </c>
      <c r="I105" s="437"/>
      <c r="J105" s="422"/>
      <c r="K105" s="422"/>
      <c r="L105" s="250" t="s">
        <v>638</v>
      </c>
    </row>
    <row r="106" spans="1:12" ht="25.5" x14ac:dyDescent="0.25">
      <c r="A106" s="145"/>
      <c r="B106" s="411"/>
      <c r="C106" s="423"/>
      <c r="D106" s="411"/>
      <c r="E106" s="423"/>
      <c r="F106" s="423"/>
      <c r="G106" s="25" t="s">
        <v>487</v>
      </c>
      <c r="H106" s="27" t="s">
        <v>488</v>
      </c>
      <c r="I106" s="438"/>
      <c r="J106" s="423"/>
      <c r="K106" s="423"/>
      <c r="L106" s="251"/>
    </row>
    <row r="107" spans="1:12" ht="51" x14ac:dyDescent="0.25">
      <c r="A107" s="146"/>
      <c r="B107" s="76" t="s">
        <v>489</v>
      </c>
      <c r="C107" s="25" t="s">
        <v>479</v>
      </c>
      <c r="D107" s="3" t="s">
        <v>490</v>
      </c>
      <c r="E107" s="25" t="s">
        <v>491</v>
      </c>
      <c r="F107" s="77" t="s">
        <v>492</v>
      </c>
      <c r="G107" s="77"/>
      <c r="H107" s="175"/>
      <c r="I107" s="28" t="s">
        <v>493</v>
      </c>
      <c r="J107" s="25" t="s">
        <v>259</v>
      </c>
      <c r="K107" s="25" t="s">
        <v>6</v>
      </c>
      <c r="L107" s="54" t="s">
        <v>923</v>
      </c>
    </row>
    <row r="108" spans="1:12" ht="51" x14ac:dyDescent="0.25">
      <c r="A108" s="146"/>
      <c r="B108" s="76" t="s">
        <v>494</v>
      </c>
      <c r="C108" s="25" t="s">
        <v>479</v>
      </c>
      <c r="D108" s="3" t="s">
        <v>495</v>
      </c>
      <c r="E108" s="25" t="s">
        <v>496</v>
      </c>
      <c r="F108" s="77" t="s">
        <v>492</v>
      </c>
      <c r="G108" s="77"/>
      <c r="H108" s="175"/>
      <c r="I108" s="28" t="s">
        <v>497</v>
      </c>
      <c r="J108" s="25" t="s">
        <v>259</v>
      </c>
      <c r="K108" s="25" t="s">
        <v>6</v>
      </c>
      <c r="L108" s="54" t="s">
        <v>924</v>
      </c>
    </row>
    <row r="109" spans="1:12" ht="45" x14ac:dyDescent="0.25">
      <c r="A109" s="257"/>
      <c r="B109" s="242" t="s">
        <v>498</v>
      </c>
      <c r="C109" s="230" t="s">
        <v>479</v>
      </c>
      <c r="D109" s="240" t="s">
        <v>499</v>
      </c>
      <c r="E109" s="230" t="s">
        <v>500</v>
      </c>
      <c r="F109" s="77" t="s">
        <v>492</v>
      </c>
      <c r="G109" s="246"/>
      <c r="H109" s="177"/>
      <c r="I109" s="28" t="s">
        <v>501</v>
      </c>
      <c r="J109" s="25" t="s">
        <v>259</v>
      </c>
      <c r="K109" s="25" t="s">
        <v>6</v>
      </c>
      <c r="L109" s="178" t="s">
        <v>925</v>
      </c>
    </row>
    <row r="110" spans="1:12" ht="51" x14ac:dyDescent="0.25">
      <c r="A110" s="257"/>
      <c r="B110" s="76" t="s">
        <v>502</v>
      </c>
      <c r="C110" s="25" t="s">
        <v>479</v>
      </c>
      <c r="D110" s="3" t="s">
        <v>503</v>
      </c>
      <c r="E110" s="25" t="s">
        <v>504</v>
      </c>
      <c r="F110" s="77" t="s">
        <v>492</v>
      </c>
      <c r="G110" s="77"/>
      <c r="H110" s="175"/>
      <c r="I110" s="28" t="s">
        <v>505</v>
      </c>
      <c r="J110" s="25" t="s">
        <v>259</v>
      </c>
      <c r="K110" s="25" t="s">
        <v>6</v>
      </c>
      <c r="L110" s="178" t="s">
        <v>926</v>
      </c>
    </row>
    <row r="111" spans="1:12" ht="51" x14ac:dyDescent="0.25">
      <c r="A111" s="145"/>
      <c r="B111" s="3" t="s">
        <v>506</v>
      </c>
      <c r="C111" s="25" t="s">
        <v>479</v>
      </c>
      <c r="D111" s="3" t="s">
        <v>507</v>
      </c>
      <c r="E111" s="25" t="s">
        <v>508</v>
      </c>
      <c r="F111" s="77" t="s">
        <v>492</v>
      </c>
      <c r="G111" s="25"/>
      <c r="H111" s="27"/>
      <c r="I111" s="28" t="s">
        <v>509</v>
      </c>
      <c r="J111" s="25" t="s">
        <v>259</v>
      </c>
      <c r="K111" s="25" t="s">
        <v>6</v>
      </c>
      <c r="L111" s="54" t="s">
        <v>638</v>
      </c>
    </row>
    <row r="112" spans="1:12" ht="63.75" x14ac:dyDescent="0.25">
      <c r="A112" s="145"/>
      <c r="B112" s="3" t="s">
        <v>510</v>
      </c>
      <c r="C112" s="25" t="s">
        <v>479</v>
      </c>
      <c r="D112" s="3" t="s">
        <v>511</v>
      </c>
      <c r="E112" s="25" t="s">
        <v>512</v>
      </c>
      <c r="F112" s="77" t="s">
        <v>492</v>
      </c>
      <c r="G112" s="25"/>
      <c r="H112" s="27"/>
      <c r="I112" s="28" t="s">
        <v>513</v>
      </c>
      <c r="J112" s="25" t="s">
        <v>259</v>
      </c>
      <c r="K112" s="25" t="s">
        <v>6</v>
      </c>
      <c r="L112" s="54" t="s">
        <v>638</v>
      </c>
    </row>
    <row r="113" spans="1:12" x14ac:dyDescent="0.25">
      <c r="A113" s="144"/>
      <c r="B113" s="424" t="s">
        <v>514</v>
      </c>
      <c r="C113" s="421" t="s">
        <v>479</v>
      </c>
      <c r="D113" s="409" t="s">
        <v>515</v>
      </c>
      <c r="E113" s="421" t="s">
        <v>516</v>
      </c>
      <c r="F113" s="230" t="s">
        <v>14</v>
      </c>
      <c r="G113" s="25" t="s">
        <v>181</v>
      </c>
      <c r="H113" s="78" t="s">
        <v>363</v>
      </c>
      <c r="I113" s="436" t="s">
        <v>517</v>
      </c>
      <c r="J113" s="433" t="s">
        <v>259</v>
      </c>
      <c r="K113" s="433" t="s">
        <v>6</v>
      </c>
      <c r="L113" s="450" t="s">
        <v>916</v>
      </c>
    </row>
    <row r="114" spans="1:12" x14ac:dyDescent="0.25">
      <c r="A114" s="144"/>
      <c r="B114" s="425"/>
      <c r="C114" s="422"/>
      <c r="D114" s="410"/>
      <c r="E114" s="422"/>
      <c r="F114" s="231"/>
      <c r="G114" s="25" t="s">
        <v>179</v>
      </c>
      <c r="H114" s="78" t="s">
        <v>365</v>
      </c>
      <c r="I114" s="437"/>
      <c r="J114" s="434"/>
      <c r="K114" s="434"/>
      <c r="L114" s="451"/>
    </row>
    <row r="115" spans="1:12" x14ac:dyDescent="0.25">
      <c r="A115" s="144"/>
      <c r="B115" s="426"/>
      <c r="C115" s="423"/>
      <c r="D115" s="411"/>
      <c r="E115" s="423"/>
      <c r="F115" s="232"/>
      <c r="G115" s="25" t="s">
        <v>366</v>
      </c>
      <c r="H115" s="78" t="s">
        <v>429</v>
      </c>
      <c r="I115" s="438"/>
      <c r="J115" s="435"/>
      <c r="K115" s="435"/>
      <c r="L115" s="452"/>
    </row>
  </sheetData>
  <mergeCells count="161">
    <mergeCell ref="L67:L71"/>
    <mergeCell ref="L72:L76"/>
    <mergeCell ref="L80:L84"/>
    <mergeCell ref="L113:L115"/>
    <mergeCell ref="I98:I100"/>
    <mergeCell ref="J98:J100"/>
    <mergeCell ref="K98:K100"/>
    <mergeCell ref="B101:B103"/>
    <mergeCell ref="C101:C103"/>
    <mergeCell ref="D101:D103"/>
    <mergeCell ref="E101:E103"/>
    <mergeCell ref="F101:F103"/>
    <mergeCell ref="I101:I103"/>
    <mergeCell ref="J101:J103"/>
    <mergeCell ref="K101:K103"/>
    <mergeCell ref="B98:B100"/>
    <mergeCell ref="C98:C100"/>
    <mergeCell ref="D98:D100"/>
    <mergeCell ref="E98:E100"/>
    <mergeCell ref="F98:F100"/>
    <mergeCell ref="I92:I94"/>
    <mergeCell ref="J92:J94"/>
    <mergeCell ref="K92:K94"/>
    <mergeCell ref="B95:B97"/>
    <mergeCell ref="C95:C97"/>
    <mergeCell ref="D95:D97"/>
    <mergeCell ref="E95:E97"/>
    <mergeCell ref="F95:F97"/>
    <mergeCell ref="I95:I97"/>
    <mergeCell ref="J95:J97"/>
    <mergeCell ref="K95:K97"/>
    <mergeCell ref="B92:B94"/>
    <mergeCell ref="C92:C94"/>
    <mergeCell ref="D92:D94"/>
    <mergeCell ref="E92:E94"/>
    <mergeCell ref="F92:F94"/>
    <mergeCell ref="I85:I87"/>
    <mergeCell ref="J85:J87"/>
    <mergeCell ref="K85:K87"/>
    <mergeCell ref="B89:B91"/>
    <mergeCell ref="C89:C91"/>
    <mergeCell ref="D89:D91"/>
    <mergeCell ref="E89:E91"/>
    <mergeCell ref="F89:F91"/>
    <mergeCell ref="I89:I91"/>
    <mergeCell ref="J89:J91"/>
    <mergeCell ref="K89:K91"/>
    <mergeCell ref="B85:B87"/>
    <mergeCell ref="C85:C87"/>
    <mergeCell ref="D85:D87"/>
    <mergeCell ref="E85:E87"/>
    <mergeCell ref="F85:F87"/>
    <mergeCell ref="J113:J115"/>
    <mergeCell ref="K113:K115"/>
    <mergeCell ref="L12:L22"/>
    <mergeCell ref="B113:B115"/>
    <mergeCell ref="C113:C115"/>
    <mergeCell ref="D113:D115"/>
    <mergeCell ref="E113:E115"/>
    <mergeCell ref="I113:I115"/>
    <mergeCell ref="B104:B106"/>
    <mergeCell ref="C104:C106"/>
    <mergeCell ref="D104:D106"/>
    <mergeCell ref="E104:E106"/>
    <mergeCell ref="F104:F106"/>
    <mergeCell ref="I104:I106"/>
    <mergeCell ref="J104:J106"/>
    <mergeCell ref="K104:K106"/>
    <mergeCell ref="I77:I79"/>
    <mergeCell ref="J77:J79"/>
    <mergeCell ref="K77:K79"/>
    <mergeCell ref="B80:B84"/>
    <mergeCell ref="C80:C84"/>
    <mergeCell ref="D80:D84"/>
    <mergeCell ref="E80:E84"/>
    <mergeCell ref="F80:F84"/>
    <mergeCell ref="I80:I84"/>
    <mergeCell ref="J80:J84"/>
    <mergeCell ref="K80:K84"/>
    <mergeCell ref="B77:B79"/>
    <mergeCell ref="C77:C79"/>
    <mergeCell ref="D77:D79"/>
    <mergeCell ref="E77:E79"/>
    <mergeCell ref="F77:F79"/>
    <mergeCell ref="I67:I71"/>
    <mergeCell ref="J67:J71"/>
    <mergeCell ref="K67:K71"/>
    <mergeCell ref="B72:B76"/>
    <mergeCell ref="C72:C76"/>
    <mergeCell ref="D72:D76"/>
    <mergeCell ref="E72:E76"/>
    <mergeCell ref="F72:F76"/>
    <mergeCell ref="I72:I76"/>
    <mergeCell ref="J72:J76"/>
    <mergeCell ref="K72:K76"/>
    <mergeCell ref="B67:B71"/>
    <mergeCell ref="C67:C71"/>
    <mergeCell ref="D67:D71"/>
    <mergeCell ref="E67:E71"/>
    <mergeCell ref="F67:F71"/>
    <mergeCell ref="K64:K66"/>
    <mergeCell ref="J65:J66"/>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F23:F28"/>
    <mergeCell ref="I23:I28"/>
    <mergeCell ref="K23:K28"/>
    <mergeCell ref="J24:J28"/>
    <mergeCell ref="B36:B43"/>
    <mergeCell ref="C36:C43"/>
    <mergeCell ref="D36:D43"/>
    <mergeCell ref="E36:E43"/>
    <mergeCell ref="F36:F43"/>
    <mergeCell ref="I31:I35"/>
    <mergeCell ref="K31:K35"/>
    <mergeCell ref="J32:J35"/>
    <mergeCell ref="K36:K43"/>
    <mergeCell ref="B2:B6"/>
    <mergeCell ref="C2:C6"/>
    <mergeCell ref="D2:D6"/>
    <mergeCell ref="E2:E6"/>
    <mergeCell ref="B12:B22"/>
    <mergeCell ref="C12:C22"/>
    <mergeCell ref="D12:D22"/>
    <mergeCell ref="E12:E22"/>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F85:JF103 J67:J115 WVR85:WVR103 WLV85:WLV103 WBZ85:WBZ103 VSD85:VSD103 VIH85:VIH103 UYL85:UYL103 UOP85:UOP103 UET85:UET103 TUX85:TUX103 TLB85:TLB103 TBF85:TBF103 SRJ85:SRJ103 SHN85:SHN103 RXR85:RXR103 RNV85:RNV103 RDZ85:RDZ103 QUD85:QUD103 QKH85:QKH103 QAL85:QAL103 PQP85:PQP103 PGT85:PGT103 OWX85:OWX103 ONB85:ONB103 ODF85:ODF103 NTJ85:NTJ103 NJN85:NJN103 MZR85:MZR103 MPV85:MPV103 MFZ85:MFZ103 LWD85:LWD103 LMH85:LMH103 LCL85:LCL103 KSP85:KSP103 KIT85:KIT103 JYX85:JYX103 JPB85:JPB103 JFF85:JFF103 IVJ85:IVJ103 ILN85:ILN103 IBR85:IBR103 HRV85:HRV103 HHZ85:HHZ103 GYD85:GYD103 GOH85:GOH103 GEL85:GEL103 FUP85:FUP103 FKT85:FKT103 FAX85:FAX103 ERB85:ERB103 EHF85:EHF103 DXJ85:DXJ103 DNN85:DNN103 DDR85:DDR103 CTV85:CTV103 CJZ85:CJZ103 CAD85:CAD103 BQH85:BQH103 BGL85:BGL103 AWP85:AWP103 AMT85:AMT103 ACX85:ACX103 TB85:TB103">
      <formula1>"NONE, CWT, NAT CONTRACT, NAT AUDIT, PROF AUDIT, RCPATH CORE, ONS, PART CWT, UNCERTAIN"</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3"/>
  <sheetViews>
    <sheetView topLeftCell="A73" workbookViewId="0">
      <selection activeCell="L80" sqref="L80:L84"/>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222</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927</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87"/>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t="s">
        <v>631</v>
      </c>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62"/>
      <c r="B23" s="394" t="s">
        <v>78</v>
      </c>
      <c r="C23" s="397" t="s">
        <v>1</v>
      </c>
      <c r="D23" s="409" t="s">
        <v>79</v>
      </c>
      <c r="E23" s="397" t="s">
        <v>80</v>
      </c>
      <c r="F23" s="397" t="s">
        <v>14</v>
      </c>
      <c r="G23" s="4" t="s">
        <v>81</v>
      </c>
      <c r="H23" s="14" t="s">
        <v>82</v>
      </c>
      <c r="I23" s="403" t="s">
        <v>79</v>
      </c>
      <c r="J23" s="2" t="s">
        <v>5</v>
      </c>
      <c r="K23" s="397" t="s">
        <v>6</v>
      </c>
      <c r="L23" s="237" t="s">
        <v>929</v>
      </c>
    </row>
    <row r="24" spans="1:12" s="7" customFormat="1" ht="12.75" customHeight="1" x14ac:dyDescent="0.25">
      <c r="A24" s="62"/>
      <c r="B24" s="395"/>
      <c r="C24" s="398"/>
      <c r="D24" s="410"/>
      <c r="E24" s="398"/>
      <c r="F24" s="398"/>
      <c r="G24" s="4" t="s">
        <v>83</v>
      </c>
      <c r="H24" s="14" t="s">
        <v>84</v>
      </c>
      <c r="I24" s="404"/>
      <c r="J24" s="415"/>
      <c r="K24" s="398"/>
      <c r="L24" s="238"/>
    </row>
    <row r="25" spans="1:12" s="7" customFormat="1" ht="12.75" customHeight="1" x14ac:dyDescent="0.25">
      <c r="A25" s="62"/>
      <c r="B25" s="395"/>
      <c r="C25" s="398"/>
      <c r="D25" s="410"/>
      <c r="E25" s="398"/>
      <c r="F25" s="398"/>
      <c r="G25" s="4" t="s">
        <v>85</v>
      </c>
      <c r="H25" s="14" t="s">
        <v>86</v>
      </c>
      <c r="I25" s="404"/>
      <c r="J25" s="416"/>
      <c r="K25" s="398"/>
      <c r="L25" s="238"/>
    </row>
    <row r="26" spans="1:12" s="7" customFormat="1" ht="12.75" customHeight="1" x14ac:dyDescent="0.25">
      <c r="A26" s="62"/>
      <c r="B26" s="395"/>
      <c r="C26" s="398"/>
      <c r="D26" s="410"/>
      <c r="E26" s="398"/>
      <c r="F26" s="398"/>
      <c r="G26" s="4" t="s">
        <v>87</v>
      </c>
      <c r="H26" s="14" t="s">
        <v>88</v>
      </c>
      <c r="I26" s="404"/>
      <c r="J26" s="416"/>
      <c r="K26" s="398"/>
      <c r="L26" s="238"/>
    </row>
    <row r="27" spans="1:12" s="7" customFormat="1" ht="12.75" customHeight="1" x14ac:dyDescent="0.25">
      <c r="A27" s="62"/>
      <c r="B27" s="395"/>
      <c r="C27" s="398"/>
      <c r="D27" s="410"/>
      <c r="E27" s="398"/>
      <c r="F27" s="398"/>
      <c r="G27" s="4">
        <v>8</v>
      </c>
      <c r="H27" s="14" t="s">
        <v>89</v>
      </c>
      <c r="I27" s="404"/>
      <c r="J27" s="416"/>
      <c r="K27" s="398"/>
      <c r="L27" s="238"/>
    </row>
    <row r="28" spans="1:12" s="7" customFormat="1" ht="12.75" customHeight="1" x14ac:dyDescent="0.25">
      <c r="A28" s="62"/>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85"/>
      <c r="B30" s="3" t="s">
        <v>119</v>
      </c>
      <c r="C30" s="25" t="s">
        <v>1</v>
      </c>
      <c r="D30" s="3" t="s">
        <v>120</v>
      </c>
      <c r="E30" s="25" t="s">
        <v>121</v>
      </c>
      <c r="F30" s="25" t="s">
        <v>122</v>
      </c>
      <c r="G30" s="26"/>
      <c r="H30" s="30"/>
      <c r="I30" s="28" t="s">
        <v>123</v>
      </c>
      <c r="J30" s="2" t="s">
        <v>5</v>
      </c>
      <c r="K30" s="25" t="s">
        <v>6</v>
      </c>
      <c r="L30" s="91" t="s">
        <v>930</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930</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631</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237"/>
    </row>
    <row r="45" spans="1:12" s="7" customFormat="1" ht="38.25" x14ac:dyDescent="0.25">
      <c r="A45" s="53"/>
      <c r="B45" s="395"/>
      <c r="C45" s="398"/>
      <c r="D45" s="395"/>
      <c r="E45" s="407"/>
      <c r="F45" s="398"/>
      <c r="G45" s="42" t="s">
        <v>160</v>
      </c>
      <c r="H45" s="14" t="s">
        <v>161</v>
      </c>
      <c r="I45" s="404"/>
      <c r="J45" s="398"/>
      <c r="K45" s="416"/>
      <c r="L45" s="238"/>
    </row>
    <row r="46" spans="1:12" s="7" customFormat="1" ht="51" x14ac:dyDescent="0.25">
      <c r="A46" s="53"/>
      <c r="B46" s="395"/>
      <c r="C46" s="398"/>
      <c r="D46" s="395"/>
      <c r="E46" s="407"/>
      <c r="F46" s="398"/>
      <c r="G46" s="42" t="s">
        <v>162</v>
      </c>
      <c r="H46" s="14" t="s">
        <v>163</v>
      </c>
      <c r="I46" s="404"/>
      <c r="J46" s="398"/>
      <c r="K46" s="416"/>
      <c r="L46" s="238" t="s">
        <v>793</v>
      </c>
    </row>
    <row r="47" spans="1:12" s="7" customFormat="1" ht="51" x14ac:dyDescent="0.25">
      <c r="A47" s="53"/>
      <c r="B47" s="395"/>
      <c r="C47" s="398"/>
      <c r="D47" s="395"/>
      <c r="E47" s="407"/>
      <c r="F47" s="398"/>
      <c r="G47" s="42" t="s">
        <v>164</v>
      </c>
      <c r="H47" s="14" t="s">
        <v>165</v>
      </c>
      <c r="I47" s="404"/>
      <c r="J47" s="398"/>
      <c r="K47" s="416"/>
      <c r="L47" s="238"/>
    </row>
    <row r="48" spans="1:12" s="7" customFormat="1" ht="12.75" customHeight="1" x14ac:dyDescent="0.25">
      <c r="A48" s="53"/>
      <c r="B48" s="395"/>
      <c r="C48" s="398"/>
      <c r="D48" s="395"/>
      <c r="E48" s="407"/>
      <c r="F48" s="398"/>
      <c r="G48" s="42" t="s">
        <v>166</v>
      </c>
      <c r="H48" s="14" t="s">
        <v>167</v>
      </c>
      <c r="I48" s="404"/>
      <c r="J48" s="398"/>
      <c r="K48" s="416"/>
      <c r="L48" s="238"/>
    </row>
    <row r="49" spans="1:12" s="7" customFormat="1" ht="12.75" customHeight="1" x14ac:dyDescent="0.25">
      <c r="A49" s="53"/>
      <c r="B49" s="395"/>
      <c r="C49" s="398"/>
      <c r="D49" s="395"/>
      <c r="E49" s="407"/>
      <c r="F49" s="398"/>
      <c r="G49" s="42" t="s">
        <v>168</v>
      </c>
      <c r="H49" s="14" t="s">
        <v>169</v>
      </c>
      <c r="I49" s="404"/>
      <c r="J49" s="398"/>
      <c r="K49" s="416"/>
      <c r="L49" s="238"/>
    </row>
    <row r="50" spans="1:12" s="7" customFormat="1" ht="12.75" customHeight="1" x14ac:dyDescent="0.25">
      <c r="A50" s="53"/>
      <c r="B50" s="395"/>
      <c r="C50" s="398"/>
      <c r="D50" s="395"/>
      <c r="E50" s="407"/>
      <c r="F50" s="398"/>
      <c r="G50" s="42" t="s">
        <v>170</v>
      </c>
      <c r="H50" s="14" t="s">
        <v>171</v>
      </c>
      <c r="I50" s="404"/>
      <c r="J50" s="398"/>
      <c r="K50" s="416"/>
      <c r="L50" s="238"/>
    </row>
    <row r="51" spans="1:12" s="7" customFormat="1" ht="12.75" customHeight="1" x14ac:dyDescent="0.25">
      <c r="A51" s="53"/>
      <c r="B51" s="395"/>
      <c r="C51" s="398"/>
      <c r="D51" s="395"/>
      <c r="E51" s="407"/>
      <c r="F51" s="398"/>
      <c r="G51" s="42" t="s">
        <v>172</v>
      </c>
      <c r="H51" s="14" t="s">
        <v>173</v>
      </c>
      <c r="I51" s="404"/>
      <c r="J51" s="398"/>
      <c r="K51" s="416"/>
      <c r="L51" s="238"/>
    </row>
    <row r="52" spans="1:12" s="7" customFormat="1" ht="12.75" customHeight="1" x14ac:dyDescent="0.25">
      <c r="A52" s="53"/>
      <c r="B52" s="395"/>
      <c r="C52" s="398"/>
      <c r="D52" s="395"/>
      <c r="E52" s="407"/>
      <c r="F52" s="398"/>
      <c r="G52" s="42" t="s">
        <v>174</v>
      </c>
      <c r="H52" s="14" t="s">
        <v>175</v>
      </c>
      <c r="I52" s="404"/>
      <c r="J52" s="398"/>
      <c r="K52" s="416"/>
      <c r="L52" s="238"/>
    </row>
    <row r="53" spans="1:12" s="7" customFormat="1" ht="12.75" customHeight="1" x14ac:dyDescent="0.25">
      <c r="A53" s="53"/>
      <c r="B53" s="395"/>
      <c r="C53" s="398"/>
      <c r="D53" s="395"/>
      <c r="E53" s="407"/>
      <c r="F53" s="398"/>
      <c r="G53" s="2">
        <v>98</v>
      </c>
      <c r="H53" s="14" t="s">
        <v>89</v>
      </c>
      <c r="I53" s="404"/>
      <c r="J53" s="398"/>
      <c r="K53" s="416"/>
      <c r="L53" s="238"/>
    </row>
    <row r="54" spans="1:12" s="7" customFormat="1" ht="12.75" customHeight="1" x14ac:dyDescent="0.25">
      <c r="A54" s="53"/>
      <c r="B54" s="396"/>
      <c r="C54" s="399"/>
      <c r="D54" s="396"/>
      <c r="E54" s="408"/>
      <c r="F54" s="399"/>
      <c r="G54" s="2">
        <v>99</v>
      </c>
      <c r="H54" s="14" t="s">
        <v>55</v>
      </c>
      <c r="I54" s="405"/>
      <c r="J54" s="399"/>
      <c r="K54" s="417"/>
      <c r="L54" s="239"/>
    </row>
    <row r="55" spans="1:12" s="7" customFormat="1" ht="25.5" customHeight="1" x14ac:dyDescent="0.25">
      <c r="A55" s="53"/>
      <c r="B55" s="394" t="s">
        <v>176</v>
      </c>
      <c r="C55" s="397" t="s">
        <v>1</v>
      </c>
      <c r="D55" s="394" t="s">
        <v>177</v>
      </c>
      <c r="E55" s="397" t="s">
        <v>178</v>
      </c>
      <c r="F55" s="397" t="s">
        <v>14</v>
      </c>
      <c r="G55" s="4" t="s">
        <v>179</v>
      </c>
      <c r="H55" s="14" t="s">
        <v>180</v>
      </c>
      <c r="I55" s="403" t="s">
        <v>177</v>
      </c>
      <c r="J55" s="415"/>
      <c r="K55" s="415" t="s">
        <v>6</v>
      </c>
      <c r="L55" s="237" t="s">
        <v>357</v>
      </c>
    </row>
    <row r="56" spans="1:12" s="7" customFormat="1" ht="12.75" customHeight="1" x14ac:dyDescent="0.25">
      <c r="A56" s="53"/>
      <c r="B56" s="395"/>
      <c r="C56" s="398"/>
      <c r="D56" s="395"/>
      <c r="E56" s="398"/>
      <c r="F56" s="398"/>
      <c r="G56" s="4" t="s">
        <v>181</v>
      </c>
      <c r="H56" s="14" t="s">
        <v>182</v>
      </c>
      <c r="I56" s="404"/>
      <c r="J56" s="416"/>
      <c r="K56" s="416"/>
      <c r="L56" s="238"/>
    </row>
    <row r="57" spans="1:12" s="7" customFormat="1" ht="12.75" customHeight="1" x14ac:dyDescent="0.25">
      <c r="A57" s="53"/>
      <c r="B57" s="396"/>
      <c r="C57" s="399"/>
      <c r="D57" s="396"/>
      <c r="E57" s="399"/>
      <c r="F57" s="399"/>
      <c r="G57" s="4">
        <v>9</v>
      </c>
      <c r="H57" s="14" t="s">
        <v>55</v>
      </c>
      <c r="I57" s="405"/>
      <c r="J57" s="417"/>
      <c r="K57" s="417"/>
      <c r="L57" s="239"/>
    </row>
    <row r="58" spans="1:12" s="7" customFormat="1" ht="25.5" x14ac:dyDescent="0.25">
      <c r="A58" s="62"/>
      <c r="B58" s="1" t="s">
        <v>183</v>
      </c>
      <c r="C58" s="2" t="s">
        <v>1</v>
      </c>
      <c r="D58" s="1" t="s">
        <v>184</v>
      </c>
      <c r="E58" s="2" t="s">
        <v>185</v>
      </c>
      <c r="F58" s="2" t="s">
        <v>186</v>
      </c>
      <c r="G58" s="4"/>
      <c r="H58" s="5"/>
      <c r="I58" s="22" t="s">
        <v>184</v>
      </c>
      <c r="J58" s="2" t="s">
        <v>5</v>
      </c>
      <c r="K58" s="23" t="s">
        <v>6</v>
      </c>
      <c r="L58" s="91" t="s">
        <v>937</v>
      </c>
    </row>
    <row r="59" spans="1:12" s="7" customFormat="1" ht="51" x14ac:dyDescent="0.25">
      <c r="A59" s="62"/>
      <c r="B59" s="1" t="s">
        <v>187</v>
      </c>
      <c r="C59" s="2" t="s">
        <v>1</v>
      </c>
      <c r="D59" s="1" t="s">
        <v>188</v>
      </c>
      <c r="E59" s="2" t="s">
        <v>189</v>
      </c>
      <c r="F59" s="2" t="s">
        <v>186</v>
      </c>
      <c r="G59" s="4"/>
      <c r="H59" s="5"/>
      <c r="I59" s="22" t="s">
        <v>188</v>
      </c>
      <c r="J59" s="2" t="s">
        <v>5</v>
      </c>
      <c r="K59" s="23" t="s">
        <v>6</v>
      </c>
      <c r="L59" s="91" t="s">
        <v>931</v>
      </c>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t="s">
        <v>930</v>
      </c>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t="s">
        <v>930</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930</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86" t="s">
        <v>930</v>
      </c>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t="s">
        <v>615</v>
      </c>
    </row>
    <row r="65" spans="1:12" s="45" customFormat="1" ht="58.5" customHeight="1" x14ac:dyDescent="0.25">
      <c r="A65" s="143"/>
      <c r="B65" s="395"/>
      <c r="C65" s="422"/>
      <c r="D65" s="395"/>
      <c r="E65" s="398"/>
      <c r="F65" s="422"/>
      <c r="G65" s="9" t="s">
        <v>179</v>
      </c>
      <c r="H65" s="44" t="s">
        <v>210</v>
      </c>
      <c r="I65" s="404"/>
      <c r="J65" s="415"/>
      <c r="K65" s="416"/>
      <c r="L65" s="65"/>
    </row>
    <row r="66" spans="1:12" s="45" customFormat="1" ht="12.75" customHeight="1" x14ac:dyDescent="0.25">
      <c r="A66" s="143"/>
      <c r="B66" s="396"/>
      <c r="C66" s="423"/>
      <c r="D66" s="396"/>
      <c r="E66" s="399"/>
      <c r="F66" s="423"/>
      <c r="G66" s="9">
        <v>9</v>
      </c>
      <c r="H66" s="44" t="s">
        <v>55</v>
      </c>
      <c r="I66" s="405"/>
      <c r="J66" s="417"/>
      <c r="K66" s="417"/>
      <c r="L66" s="66"/>
    </row>
    <row r="67" spans="1:12" x14ac:dyDescent="0.25">
      <c r="A67" s="257"/>
      <c r="B67" s="424" t="s">
        <v>411</v>
      </c>
      <c r="C67" s="421" t="s">
        <v>412</v>
      </c>
      <c r="D67" s="409" t="s">
        <v>413</v>
      </c>
      <c r="E67" s="421" t="s">
        <v>414</v>
      </c>
      <c r="F67" s="442" t="s">
        <v>14</v>
      </c>
      <c r="G67" s="171">
        <v>1</v>
      </c>
      <c r="H67" s="172" t="s">
        <v>415</v>
      </c>
      <c r="I67" s="436" t="s">
        <v>416</v>
      </c>
      <c r="J67" s="421" t="s">
        <v>259</v>
      </c>
      <c r="K67" s="433" t="s">
        <v>6</v>
      </c>
      <c r="L67" s="462" t="s">
        <v>939</v>
      </c>
    </row>
    <row r="68" spans="1:12" x14ac:dyDescent="0.25">
      <c r="A68" s="257"/>
      <c r="B68" s="425"/>
      <c r="C68" s="422"/>
      <c r="D68" s="410"/>
      <c r="E68" s="422"/>
      <c r="F68" s="443"/>
      <c r="G68" s="171">
        <v>2</v>
      </c>
      <c r="H68" s="172" t="s">
        <v>417</v>
      </c>
      <c r="I68" s="437"/>
      <c r="J68" s="422"/>
      <c r="K68" s="434"/>
      <c r="L68" s="463"/>
    </row>
    <row r="69" spans="1:12" x14ac:dyDescent="0.25">
      <c r="A69" s="257"/>
      <c r="B69" s="425"/>
      <c r="C69" s="422"/>
      <c r="D69" s="410"/>
      <c r="E69" s="422"/>
      <c r="F69" s="443"/>
      <c r="G69" s="171">
        <v>3</v>
      </c>
      <c r="H69" s="172" t="s">
        <v>418</v>
      </c>
      <c r="I69" s="437"/>
      <c r="J69" s="422"/>
      <c r="K69" s="434"/>
      <c r="L69" s="463"/>
    </row>
    <row r="70" spans="1:12" x14ac:dyDescent="0.25">
      <c r="A70" s="257"/>
      <c r="B70" s="425"/>
      <c r="C70" s="422"/>
      <c r="D70" s="410"/>
      <c r="E70" s="422"/>
      <c r="F70" s="443"/>
      <c r="G70" s="171">
        <v>4</v>
      </c>
      <c r="H70" s="172" t="s">
        <v>419</v>
      </c>
      <c r="I70" s="437"/>
      <c r="J70" s="422"/>
      <c r="K70" s="434"/>
      <c r="L70" s="463"/>
    </row>
    <row r="71" spans="1:12" x14ac:dyDescent="0.25">
      <c r="A71" s="257"/>
      <c r="B71" s="426"/>
      <c r="C71" s="423"/>
      <c r="D71" s="411"/>
      <c r="E71" s="423"/>
      <c r="F71" s="444"/>
      <c r="G71" s="171" t="s">
        <v>366</v>
      </c>
      <c r="H71" s="172" t="s">
        <v>420</v>
      </c>
      <c r="I71" s="438"/>
      <c r="J71" s="423"/>
      <c r="K71" s="435"/>
      <c r="L71" s="464"/>
    </row>
    <row r="72" spans="1:12" x14ac:dyDescent="0.25">
      <c r="A72" s="145"/>
      <c r="B72" s="424" t="s">
        <v>421</v>
      </c>
      <c r="C72" s="421" t="s">
        <v>412</v>
      </c>
      <c r="D72" s="409" t="s">
        <v>422</v>
      </c>
      <c r="E72" s="421" t="s">
        <v>423</v>
      </c>
      <c r="F72" s="421" t="s">
        <v>14</v>
      </c>
      <c r="G72" s="171">
        <v>1</v>
      </c>
      <c r="H72" s="172" t="s">
        <v>415</v>
      </c>
      <c r="I72" s="436" t="s">
        <v>424</v>
      </c>
      <c r="J72" s="421" t="s">
        <v>259</v>
      </c>
      <c r="K72" s="433" t="s">
        <v>6</v>
      </c>
      <c r="L72" s="249"/>
    </row>
    <row r="73" spans="1:12" x14ac:dyDescent="0.25">
      <c r="A73" s="145"/>
      <c r="B73" s="425"/>
      <c r="C73" s="422"/>
      <c r="D73" s="410"/>
      <c r="E73" s="422"/>
      <c r="F73" s="422"/>
      <c r="G73" s="171">
        <v>2</v>
      </c>
      <c r="H73" s="172" t="s">
        <v>417</v>
      </c>
      <c r="I73" s="437"/>
      <c r="J73" s="422"/>
      <c r="K73" s="434"/>
      <c r="L73" s="250" t="s">
        <v>930</v>
      </c>
    </row>
    <row r="74" spans="1:12" x14ac:dyDescent="0.25">
      <c r="A74" s="145"/>
      <c r="B74" s="425"/>
      <c r="C74" s="422"/>
      <c r="D74" s="410"/>
      <c r="E74" s="422"/>
      <c r="F74" s="422"/>
      <c r="G74" s="171">
        <v>3</v>
      </c>
      <c r="H74" s="172" t="s">
        <v>418</v>
      </c>
      <c r="I74" s="437"/>
      <c r="J74" s="422"/>
      <c r="K74" s="434"/>
      <c r="L74" s="250"/>
    </row>
    <row r="75" spans="1:12" x14ac:dyDescent="0.25">
      <c r="A75" s="145"/>
      <c r="B75" s="425"/>
      <c r="C75" s="422"/>
      <c r="D75" s="410"/>
      <c r="E75" s="422"/>
      <c r="F75" s="422"/>
      <c r="G75" s="171">
        <v>4</v>
      </c>
      <c r="H75" s="172" t="s">
        <v>419</v>
      </c>
      <c r="I75" s="437"/>
      <c r="J75" s="422"/>
      <c r="K75" s="434"/>
      <c r="L75" s="250"/>
    </row>
    <row r="76" spans="1:12" x14ac:dyDescent="0.25">
      <c r="A76" s="145"/>
      <c r="B76" s="426"/>
      <c r="C76" s="423"/>
      <c r="D76" s="411"/>
      <c r="E76" s="423"/>
      <c r="F76" s="423"/>
      <c r="G76" s="171" t="s">
        <v>366</v>
      </c>
      <c r="H76" s="172" t="s">
        <v>420</v>
      </c>
      <c r="I76" s="438"/>
      <c r="J76" s="423"/>
      <c r="K76" s="435"/>
      <c r="L76" s="251"/>
    </row>
    <row r="77" spans="1:12" x14ac:dyDescent="0.25">
      <c r="A77" s="146"/>
      <c r="B77" s="424" t="s">
        <v>425</v>
      </c>
      <c r="C77" s="421" t="s">
        <v>412</v>
      </c>
      <c r="D77" s="409" t="s">
        <v>426</v>
      </c>
      <c r="E77" s="421" t="s">
        <v>427</v>
      </c>
      <c r="F77" s="421" t="s">
        <v>14</v>
      </c>
      <c r="G77" s="25" t="s">
        <v>181</v>
      </c>
      <c r="H77" s="78" t="s">
        <v>363</v>
      </c>
      <c r="I77" s="436" t="s">
        <v>428</v>
      </c>
      <c r="J77" s="421" t="s">
        <v>259</v>
      </c>
      <c r="K77" s="433" t="s">
        <v>6</v>
      </c>
      <c r="L77" s="450" t="s">
        <v>932</v>
      </c>
    </row>
    <row r="78" spans="1:12" x14ac:dyDescent="0.25">
      <c r="A78" s="146"/>
      <c r="B78" s="425"/>
      <c r="C78" s="422"/>
      <c r="D78" s="410"/>
      <c r="E78" s="422"/>
      <c r="F78" s="422"/>
      <c r="G78" s="26" t="s">
        <v>179</v>
      </c>
      <c r="H78" s="78" t="s">
        <v>365</v>
      </c>
      <c r="I78" s="437"/>
      <c r="J78" s="422"/>
      <c r="K78" s="434"/>
      <c r="L78" s="451"/>
    </row>
    <row r="79" spans="1:12" x14ac:dyDescent="0.25">
      <c r="A79" s="146"/>
      <c r="B79" s="426"/>
      <c r="C79" s="423"/>
      <c r="D79" s="411"/>
      <c r="E79" s="423"/>
      <c r="F79" s="423"/>
      <c r="G79" s="26" t="s">
        <v>366</v>
      </c>
      <c r="H79" s="78" t="s">
        <v>429</v>
      </c>
      <c r="I79" s="438"/>
      <c r="J79" s="423"/>
      <c r="K79" s="435"/>
      <c r="L79" s="452"/>
    </row>
    <row r="80" spans="1:12" ht="60" customHeight="1" x14ac:dyDescent="0.25">
      <c r="A80" s="257"/>
      <c r="B80" s="424" t="s">
        <v>430</v>
      </c>
      <c r="C80" s="421" t="s">
        <v>412</v>
      </c>
      <c r="D80" s="409" t="s">
        <v>431</v>
      </c>
      <c r="E80" s="421" t="s">
        <v>432</v>
      </c>
      <c r="F80" s="442" t="s">
        <v>14</v>
      </c>
      <c r="G80" s="171">
        <v>1</v>
      </c>
      <c r="H80" s="173" t="s">
        <v>433</v>
      </c>
      <c r="I80" s="436" t="s">
        <v>434</v>
      </c>
      <c r="J80" s="421" t="s">
        <v>259</v>
      </c>
      <c r="K80" s="433" t="s">
        <v>6</v>
      </c>
      <c r="L80" s="450" t="s">
        <v>1636</v>
      </c>
    </row>
    <row r="81" spans="1:12" ht="25.5" x14ac:dyDescent="0.25">
      <c r="A81" s="257"/>
      <c r="B81" s="425"/>
      <c r="C81" s="422"/>
      <c r="D81" s="410"/>
      <c r="E81" s="422"/>
      <c r="F81" s="443"/>
      <c r="G81" s="171">
        <v>2</v>
      </c>
      <c r="H81" s="173" t="s">
        <v>435</v>
      </c>
      <c r="I81" s="437"/>
      <c r="J81" s="422"/>
      <c r="K81" s="434"/>
      <c r="L81" s="451"/>
    </row>
    <row r="82" spans="1:12" ht="25.5" x14ac:dyDescent="0.25">
      <c r="A82" s="257"/>
      <c r="B82" s="425"/>
      <c r="C82" s="422"/>
      <c r="D82" s="410"/>
      <c r="E82" s="422"/>
      <c r="F82" s="443"/>
      <c r="G82" s="171">
        <v>3</v>
      </c>
      <c r="H82" s="173" t="s">
        <v>436</v>
      </c>
      <c r="I82" s="437"/>
      <c r="J82" s="422"/>
      <c r="K82" s="434"/>
      <c r="L82" s="451"/>
    </row>
    <row r="83" spans="1:12" x14ac:dyDescent="0.25">
      <c r="A83" s="257"/>
      <c r="B83" s="425"/>
      <c r="C83" s="422"/>
      <c r="D83" s="410"/>
      <c r="E83" s="422"/>
      <c r="F83" s="443"/>
      <c r="G83" s="171">
        <v>4</v>
      </c>
      <c r="H83" s="173" t="s">
        <v>415</v>
      </c>
      <c r="I83" s="437"/>
      <c r="J83" s="422"/>
      <c r="K83" s="434"/>
      <c r="L83" s="451"/>
    </row>
    <row r="84" spans="1:12" x14ac:dyDescent="0.25">
      <c r="A84" s="257"/>
      <c r="B84" s="426"/>
      <c r="C84" s="423"/>
      <c r="D84" s="411"/>
      <c r="E84" s="423"/>
      <c r="F84" s="444"/>
      <c r="G84" s="171" t="s">
        <v>366</v>
      </c>
      <c r="H84" s="173" t="s">
        <v>437</v>
      </c>
      <c r="I84" s="438"/>
      <c r="J84" s="423"/>
      <c r="K84" s="435"/>
      <c r="L84" s="452"/>
    </row>
    <row r="85" spans="1:12" ht="25.5" x14ac:dyDescent="0.25">
      <c r="A85" s="145"/>
      <c r="B85" s="409" t="s">
        <v>478</v>
      </c>
      <c r="C85" s="421" t="s">
        <v>479</v>
      </c>
      <c r="D85" s="409" t="s">
        <v>480</v>
      </c>
      <c r="E85" s="421" t="s">
        <v>481</v>
      </c>
      <c r="F85" s="421" t="s">
        <v>93</v>
      </c>
      <c r="G85" s="25" t="s">
        <v>482</v>
      </c>
      <c r="H85" s="27" t="s">
        <v>483</v>
      </c>
      <c r="I85" s="436" t="s">
        <v>484</v>
      </c>
      <c r="J85" s="421" t="s">
        <v>259</v>
      </c>
      <c r="K85" s="421" t="s">
        <v>6</v>
      </c>
      <c r="L85" s="249"/>
    </row>
    <row r="86" spans="1:12" ht="25.5" x14ac:dyDescent="0.25">
      <c r="A86" s="145"/>
      <c r="B86" s="410"/>
      <c r="C86" s="422"/>
      <c r="D86" s="410"/>
      <c r="E86" s="422"/>
      <c r="F86" s="422"/>
      <c r="G86" s="25" t="s">
        <v>485</v>
      </c>
      <c r="H86" s="27" t="s">
        <v>486</v>
      </c>
      <c r="I86" s="437"/>
      <c r="J86" s="422"/>
      <c r="K86" s="422"/>
      <c r="L86" s="250" t="s">
        <v>930</v>
      </c>
    </row>
    <row r="87" spans="1:12" ht="25.5" x14ac:dyDescent="0.25">
      <c r="A87" s="145"/>
      <c r="B87" s="411"/>
      <c r="C87" s="423"/>
      <c r="D87" s="411"/>
      <c r="E87" s="423"/>
      <c r="F87" s="423"/>
      <c r="G87" s="25" t="s">
        <v>487</v>
      </c>
      <c r="H87" s="27" t="s">
        <v>488</v>
      </c>
      <c r="I87" s="438"/>
      <c r="J87" s="423"/>
      <c r="K87" s="423"/>
      <c r="L87" s="251"/>
    </row>
    <row r="88" spans="1:12" ht="51" x14ac:dyDescent="0.25">
      <c r="A88" s="144"/>
      <c r="B88" s="76" t="s">
        <v>489</v>
      </c>
      <c r="C88" s="25" t="s">
        <v>479</v>
      </c>
      <c r="D88" s="3" t="s">
        <v>490</v>
      </c>
      <c r="E88" s="25" t="s">
        <v>491</v>
      </c>
      <c r="F88" s="77" t="s">
        <v>492</v>
      </c>
      <c r="G88" s="77"/>
      <c r="H88" s="175"/>
      <c r="I88" s="28" t="s">
        <v>493</v>
      </c>
      <c r="J88" s="25" t="s">
        <v>259</v>
      </c>
      <c r="K88" s="25" t="s">
        <v>6</v>
      </c>
      <c r="L88" s="178" t="s">
        <v>933</v>
      </c>
    </row>
    <row r="89" spans="1:12" ht="51" x14ac:dyDescent="0.25">
      <c r="A89" s="144"/>
      <c r="B89" s="76" t="s">
        <v>494</v>
      </c>
      <c r="C89" s="25" t="s">
        <v>479</v>
      </c>
      <c r="D89" s="3" t="s">
        <v>495</v>
      </c>
      <c r="E89" s="25" t="s">
        <v>496</v>
      </c>
      <c r="F89" s="77" t="s">
        <v>492</v>
      </c>
      <c r="G89" s="77"/>
      <c r="H89" s="175"/>
      <c r="I89" s="28" t="s">
        <v>497</v>
      </c>
      <c r="J89" s="25" t="s">
        <v>259</v>
      </c>
      <c r="K89" s="25" t="s">
        <v>6</v>
      </c>
      <c r="L89" s="178" t="s">
        <v>933</v>
      </c>
    </row>
    <row r="90" spans="1:12" ht="45" x14ac:dyDescent="0.25">
      <c r="A90" s="144"/>
      <c r="B90" s="242" t="s">
        <v>498</v>
      </c>
      <c r="C90" s="230" t="s">
        <v>479</v>
      </c>
      <c r="D90" s="240" t="s">
        <v>499</v>
      </c>
      <c r="E90" s="230" t="s">
        <v>500</v>
      </c>
      <c r="F90" s="77" t="s">
        <v>492</v>
      </c>
      <c r="G90" s="246"/>
      <c r="H90" s="177"/>
      <c r="I90" s="28" t="s">
        <v>501</v>
      </c>
      <c r="J90" s="25" t="s">
        <v>259</v>
      </c>
      <c r="K90" s="25" t="s">
        <v>6</v>
      </c>
      <c r="L90" s="178" t="s">
        <v>933</v>
      </c>
    </row>
    <row r="91" spans="1:12" ht="51" x14ac:dyDescent="0.25">
      <c r="A91" s="144"/>
      <c r="B91" s="76" t="s">
        <v>502</v>
      </c>
      <c r="C91" s="25" t="s">
        <v>479</v>
      </c>
      <c r="D91" s="3" t="s">
        <v>503</v>
      </c>
      <c r="E91" s="25" t="s">
        <v>504</v>
      </c>
      <c r="F91" s="77" t="s">
        <v>492</v>
      </c>
      <c r="G91" s="77"/>
      <c r="H91" s="175"/>
      <c r="I91" s="28" t="s">
        <v>505</v>
      </c>
      <c r="J91" s="25" t="s">
        <v>259</v>
      </c>
      <c r="K91" s="25" t="s">
        <v>6</v>
      </c>
      <c r="L91" s="178" t="s">
        <v>933</v>
      </c>
    </row>
    <row r="92" spans="1:12" ht="51" x14ac:dyDescent="0.25">
      <c r="A92" s="145"/>
      <c r="B92" s="3" t="s">
        <v>506</v>
      </c>
      <c r="C92" s="25" t="s">
        <v>479</v>
      </c>
      <c r="D92" s="3" t="s">
        <v>507</v>
      </c>
      <c r="E92" s="25" t="s">
        <v>508</v>
      </c>
      <c r="F92" s="77" t="s">
        <v>492</v>
      </c>
      <c r="G92" s="25"/>
      <c r="H92" s="27"/>
      <c r="I92" s="28" t="s">
        <v>509</v>
      </c>
      <c r="J92" s="25" t="s">
        <v>259</v>
      </c>
      <c r="K92" s="25" t="s">
        <v>6</v>
      </c>
      <c r="L92" s="54" t="s">
        <v>930</v>
      </c>
    </row>
    <row r="93" spans="1:12" ht="63.75" x14ac:dyDescent="0.25">
      <c r="A93" s="145"/>
      <c r="B93" s="3" t="s">
        <v>510</v>
      </c>
      <c r="C93" s="25" t="s">
        <v>479</v>
      </c>
      <c r="D93" s="3" t="s">
        <v>511</v>
      </c>
      <c r="E93" s="25" t="s">
        <v>512</v>
      </c>
      <c r="F93" s="77" t="s">
        <v>492</v>
      </c>
      <c r="G93" s="25"/>
      <c r="H93" s="27"/>
      <c r="I93" s="28" t="s">
        <v>513</v>
      </c>
      <c r="J93" s="25" t="s">
        <v>259</v>
      </c>
      <c r="K93" s="25" t="s">
        <v>6</v>
      </c>
      <c r="L93" s="54" t="s">
        <v>930</v>
      </c>
    </row>
    <row r="94" spans="1:12" x14ac:dyDescent="0.25">
      <c r="A94" s="145"/>
      <c r="B94" s="424" t="s">
        <v>514</v>
      </c>
      <c r="C94" s="421" t="s">
        <v>479</v>
      </c>
      <c r="D94" s="409" t="s">
        <v>515</v>
      </c>
      <c r="E94" s="421" t="s">
        <v>516</v>
      </c>
      <c r="F94" s="230" t="s">
        <v>14</v>
      </c>
      <c r="G94" s="25" t="s">
        <v>181</v>
      </c>
      <c r="H94" s="78" t="s">
        <v>363</v>
      </c>
      <c r="I94" s="436" t="s">
        <v>517</v>
      </c>
      <c r="J94" s="433" t="s">
        <v>259</v>
      </c>
      <c r="K94" s="433" t="s">
        <v>6</v>
      </c>
      <c r="L94" s="482" t="s">
        <v>930</v>
      </c>
    </row>
    <row r="95" spans="1:12" x14ac:dyDescent="0.25">
      <c r="A95" s="145"/>
      <c r="B95" s="425"/>
      <c r="C95" s="422"/>
      <c r="D95" s="410"/>
      <c r="E95" s="422"/>
      <c r="F95" s="231"/>
      <c r="G95" s="25" t="s">
        <v>179</v>
      </c>
      <c r="H95" s="78" t="s">
        <v>365</v>
      </c>
      <c r="I95" s="437"/>
      <c r="J95" s="434"/>
      <c r="K95" s="434"/>
      <c r="L95" s="483"/>
    </row>
    <row r="96" spans="1:12" x14ac:dyDescent="0.25">
      <c r="A96" s="145"/>
      <c r="B96" s="426"/>
      <c r="C96" s="423"/>
      <c r="D96" s="411"/>
      <c r="E96" s="423"/>
      <c r="F96" s="232"/>
      <c r="G96" s="25" t="s">
        <v>366</v>
      </c>
      <c r="H96" s="78" t="s">
        <v>429</v>
      </c>
      <c r="I96" s="438"/>
      <c r="J96" s="435"/>
      <c r="K96" s="435"/>
      <c r="L96" s="484"/>
    </row>
    <row r="97" spans="1:12" x14ac:dyDescent="0.25">
      <c r="A97" s="257"/>
      <c r="B97" s="424" t="s">
        <v>1600</v>
      </c>
      <c r="C97" s="421" t="s">
        <v>1601</v>
      </c>
      <c r="D97" s="409" t="s">
        <v>1602</v>
      </c>
      <c r="E97" s="421" t="s">
        <v>1603</v>
      </c>
      <c r="F97" s="433" t="s">
        <v>14</v>
      </c>
      <c r="G97" s="26">
        <v>1</v>
      </c>
      <c r="H97" s="27" t="s">
        <v>1604</v>
      </c>
      <c r="I97" s="485" t="s">
        <v>1602</v>
      </c>
      <c r="J97" s="421" t="s">
        <v>259</v>
      </c>
      <c r="K97" s="421" t="s">
        <v>6</v>
      </c>
      <c r="L97" s="488" t="s">
        <v>1628</v>
      </c>
    </row>
    <row r="98" spans="1:12" x14ac:dyDescent="0.25">
      <c r="A98" s="257"/>
      <c r="B98" s="425"/>
      <c r="C98" s="422"/>
      <c r="D98" s="410"/>
      <c r="E98" s="422"/>
      <c r="F98" s="434"/>
      <c r="G98" s="340">
        <v>2</v>
      </c>
      <c r="H98" s="341" t="s">
        <v>1605</v>
      </c>
      <c r="I98" s="486"/>
      <c r="J98" s="422"/>
      <c r="K98" s="422"/>
      <c r="L98" s="489"/>
    </row>
    <row r="99" spans="1:12" x14ac:dyDescent="0.25">
      <c r="A99" s="257"/>
      <c r="B99" s="425"/>
      <c r="C99" s="422"/>
      <c r="D99" s="410"/>
      <c r="E99" s="422"/>
      <c r="F99" s="434"/>
      <c r="G99" s="340">
        <v>3</v>
      </c>
      <c r="H99" s="341" t="s">
        <v>1606</v>
      </c>
      <c r="I99" s="486"/>
      <c r="J99" s="422"/>
      <c r="K99" s="422"/>
      <c r="L99" s="489"/>
    </row>
    <row r="100" spans="1:12" x14ac:dyDescent="0.25">
      <c r="A100" s="257"/>
      <c r="B100" s="426"/>
      <c r="C100" s="423"/>
      <c r="D100" s="411"/>
      <c r="E100" s="423"/>
      <c r="F100" s="435"/>
      <c r="G100" s="342" t="s">
        <v>366</v>
      </c>
      <c r="H100" s="208" t="s">
        <v>420</v>
      </c>
      <c r="I100" s="487"/>
      <c r="J100" s="423"/>
      <c r="K100" s="423"/>
      <c r="L100" s="490"/>
    </row>
    <row r="101" spans="1:12" x14ac:dyDescent="0.25">
      <c r="A101" s="257"/>
      <c r="B101" s="409" t="s">
        <v>1607</v>
      </c>
      <c r="C101" s="421" t="s">
        <v>1608</v>
      </c>
      <c r="D101" s="409" t="s">
        <v>1609</v>
      </c>
      <c r="E101" s="421" t="s">
        <v>1610</v>
      </c>
      <c r="F101" s="433" t="s">
        <v>14</v>
      </c>
      <c r="G101" s="25" t="s">
        <v>181</v>
      </c>
      <c r="H101" s="78" t="s">
        <v>363</v>
      </c>
      <c r="I101" s="485" t="s">
        <v>1611</v>
      </c>
      <c r="J101" s="421" t="s">
        <v>259</v>
      </c>
      <c r="K101" s="421" t="s">
        <v>6</v>
      </c>
      <c r="L101" s="450" t="s">
        <v>1629</v>
      </c>
    </row>
    <row r="102" spans="1:12" x14ac:dyDescent="0.25">
      <c r="A102" s="257"/>
      <c r="B102" s="410"/>
      <c r="C102" s="422"/>
      <c r="D102" s="410"/>
      <c r="E102" s="422"/>
      <c r="F102" s="434"/>
      <c r="G102" s="343" t="s">
        <v>179</v>
      </c>
      <c r="H102" s="78" t="s">
        <v>365</v>
      </c>
      <c r="I102" s="486"/>
      <c r="J102" s="422"/>
      <c r="K102" s="422"/>
      <c r="L102" s="451"/>
    </row>
    <row r="103" spans="1:12" ht="31.5" customHeight="1" x14ac:dyDescent="0.25">
      <c r="A103" s="257"/>
      <c r="B103" s="411"/>
      <c r="C103" s="423"/>
      <c r="D103" s="411"/>
      <c r="E103" s="423"/>
      <c r="F103" s="435"/>
      <c r="G103" s="344" t="s">
        <v>366</v>
      </c>
      <c r="H103" s="78" t="s">
        <v>429</v>
      </c>
      <c r="I103" s="487"/>
      <c r="J103" s="423"/>
      <c r="K103" s="423"/>
      <c r="L103" s="452"/>
    </row>
    <row r="104" spans="1:12" ht="60" customHeight="1" x14ac:dyDescent="0.25">
      <c r="A104" s="146"/>
      <c r="B104" s="424" t="s">
        <v>1612</v>
      </c>
      <c r="C104" s="421" t="s">
        <v>1608</v>
      </c>
      <c r="D104" s="409" t="s">
        <v>1613</v>
      </c>
      <c r="E104" s="442" t="s">
        <v>1614</v>
      </c>
      <c r="F104" s="433" t="s">
        <v>14</v>
      </c>
      <c r="G104" s="26" t="s">
        <v>81</v>
      </c>
      <c r="H104" s="27" t="s">
        <v>442</v>
      </c>
      <c r="I104" s="485" t="s">
        <v>1615</v>
      </c>
      <c r="J104" s="421" t="s">
        <v>259</v>
      </c>
      <c r="K104" s="421" t="s">
        <v>6</v>
      </c>
      <c r="L104" s="488" t="s">
        <v>1630</v>
      </c>
    </row>
    <row r="105" spans="1:12" x14ac:dyDescent="0.25">
      <c r="A105" s="146"/>
      <c r="B105" s="425"/>
      <c r="C105" s="422"/>
      <c r="D105" s="410"/>
      <c r="E105" s="443"/>
      <c r="F105" s="434"/>
      <c r="G105" s="340" t="s">
        <v>340</v>
      </c>
      <c r="H105" s="341" t="s">
        <v>551</v>
      </c>
      <c r="I105" s="486"/>
      <c r="J105" s="422"/>
      <c r="K105" s="422"/>
      <c r="L105" s="489"/>
    </row>
    <row r="106" spans="1:12" x14ac:dyDescent="0.25">
      <c r="A106" s="146"/>
      <c r="B106" s="426"/>
      <c r="C106" s="423"/>
      <c r="D106" s="411"/>
      <c r="E106" s="444"/>
      <c r="F106" s="435"/>
      <c r="G106" s="342" t="s">
        <v>873</v>
      </c>
      <c r="H106" s="208" t="s">
        <v>444</v>
      </c>
      <c r="I106" s="487"/>
      <c r="J106" s="423"/>
      <c r="K106" s="423"/>
      <c r="L106" s="490"/>
    </row>
    <row r="107" spans="1:12" x14ac:dyDescent="0.25">
      <c r="A107" s="146"/>
      <c r="B107" s="424" t="s">
        <v>1616</v>
      </c>
      <c r="C107" s="421" t="s">
        <v>1601</v>
      </c>
      <c r="D107" s="409" t="s">
        <v>1617</v>
      </c>
      <c r="E107" s="421" t="s">
        <v>1618</v>
      </c>
      <c r="F107" s="433" t="s">
        <v>14</v>
      </c>
      <c r="G107" s="26">
        <v>1</v>
      </c>
      <c r="H107" s="27" t="s">
        <v>1606</v>
      </c>
      <c r="I107" s="485" t="s">
        <v>1619</v>
      </c>
      <c r="J107" s="421" t="s">
        <v>259</v>
      </c>
      <c r="K107" s="421" t="s">
        <v>6</v>
      </c>
      <c r="L107" s="491" t="s">
        <v>1631</v>
      </c>
    </row>
    <row r="108" spans="1:12" x14ac:dyDescent="0.25">
      <c r="A108" s="146"/>
      <c r="B108" s="425"/>
      <c r="C108" s="422"/>
      <c r="D108" s="410"/>
      <c r="E108" s="422"/>
      <c r="F108" s="434"/>
      <c r="G108" s="342">
        <v>2</v>
      </c>
      <c r="H108" s="208" t="s">
        <v>415</v>
      </c>
      <c r="I108" s="486"/>
      <c r="J108" s="422"/>
      <c r="K108" s="422"/>
      <c r="L108" s="492"/>
    </row>
    <row r="109" spans="1:12" x14ac:dyDescent="0.25">
      <c r="A109" s="146"/>
      <c r="B109" s="425"/>
      <c r="C109" s="422"/>
      <c r="D109" s="410"/>
      <c r="E109" s="422"/>
      <c r="F109" s="434"/>
      <c r="G109" s="342">
        <v>3</v>
      </c>
      <c r="H109" s="208" t="s">
        <v>1620</v>
      </c>
      <c r="I109" s="486"/>
      <c r="J109" s="422"/>
      <c r="K109" s="422"/>
      <c r="L109" s="492"/>
    </row>
    <row r="110" spans="1:12" x14ac:dyDescent="0.25">
      <c r="A110" s="146"/>
      <c r="B110" s="426"/>
      <c r="C110" s="423"/>
      <c r="D110" s="411"/>
      <c r="E110" s="423"/>
      <c r="F110" s="435"/>
      <c r="G110" s="342" t="s">
        <v>366</v>
      </c>
      <c r="H110" s="208" t="s">
        <v>1621</v>
      </c>
      <c r="I110" s="487"/>
      <c r="J110" s="423"/>
      <c r="K110" s="423"/>
      <c r="L110" s="493"/>
    </row>
    <row r="111" spans="1:12" ht="60" customHeight="1" x14ac:dyDescent="0.25">
      <c r="A111" s="257"/>
      <c r="B111" s="424" t="s">
        <v>1622</v>
      </c>
      <c r="C111" s="421" t="s">
        <v>1608</v>
      </c>
      <c r="D111" s="409" t="s">
        <v>1623</v>
      </c>
      <c r="E111" s="442" t="s">
        <v>1624</v>
      </c>
      <c r="F111" s="433" t="s">
        <v>14</v>
      </c>
      <c r="G111" s="26" t="s">
        <v>181</v>
      </c>
      <c r="H111" s="27" t="s">
        <v>363</v>
      </c>
      <c r="I111" s="485" t="s">
        <v>1625</v>
      </c>
      <c r="J111" s="421" t="s">
        <v>259</v>
      </c>
      <c r="K111" s="421" t="s">
        <v>6</v>
      </c>
      <c r="L111" s="488" t="s">
        <v>1632</v>
      </c>
    </row>
    <row r="112" spans="1:12" x14ac:dyDescent="0.25">
      <c r="A112" s="257"/>
      <c r="B112" s="425"/>
      <c r="C112" s="422"/>
      <c r="D112" s="410"/>
      <c r="E112" s="443"/>
      <c r="F112" s="434"/>
      <c r="G112" s="340" t="s">
        <v>179</v>
      </c>
      <c r="H112" s="341" t="s">
        <v>365</v>
      </c>
      <c r="I112" s="486"/>
      <c r="J112" s="422"/>
      <c r="K112" s="422"/>
      <c r="L112" s="489"/>
    </row>
    <row r="113" spans="1:12" x14ac:dyDescent="0.25">
      <c r="A113" s="257"/>
      <c r="B113" s="426"/>
      <c r="C113" s="423"/>
      <c r="D113" s="411"/>
      <c r="E113" s="444"/>
      <c r="F113" s="435"/>
      <c r="G113" s="258" t="s">
        <v>366</v>
      </c>
      <c r="H113" s="208" t="s">
        <v>1626</v>
      </c>
      <c r="I113" s="487"/>
      <c r="J113" s="423"/>
      <c r="K113" s="423"/>
      <c r="L113" s="490"/>
    </row>
  </sheetData>
  <mergeCells count="157">
    <mergeCell ref="K94:K96"/>
    <mergeCell ref="L77:L79"/>
    <mergeCell ref="L80:L84"/>
    <mergeCell ref="L67:L71"/>
    <mergeCell ref="B94:B96"/>
    <mergeCell ref="C94:C96"/>
    <mergeCell ref="D94:D96"/>
    <mergeCell ref="E94:E96"/>
    <mergeCell ref="I94:I96"/>
    <mergeCell ref="J94:J96"/>
    <mergeCell ref="B85:B87"/>
    <mergeCell ref="C85:C87"/>
    <mergeCell ref="D85:D87"/>
    <mergeCell ref="E85:E87"/>
    <mergeCell ref="F85:F87"/>
    <mergeCell ref="I85:I87"/>
    <mergeCell ref="J85:J87"/>
    <mergeCell ref="K85:K87"/>
    <mergeCell ref="J80:J84"/>
    <mergeCell ref="K80:K84"/>
    <mergeCell ref="B80:B84"/>
    <mergeCell ref="C80:C84"/>
    <mergeCell ref="D80:D84"/>
    <mergeCell ref="E80:E84"/>
    <mergeCell ref="F80:F84"/>
    <mergeCell ref="I80:I84"/>
    <mergeCell ref="J72:J76"/>
    <mergeCell ref="K72:K76"/>
    <mergeCell ref="B77:B79"/>
    <mergeCell ref="C77:C79"/>
    <mergeCell ref="D77:D79"/>
    <mergeCell ref="E77:E79"/>
    <mergeCell ref="F77:F79"/>
    <mergeCell ref="I77:I79"/>
    <mergeCell ref="J77:J79"/>
    <mergeCell ref="K77:K79"/>
    <mergeCell ref="B72:B76"/>
    <mergeCell ref="C72:C76"/>
    <mergeCell ref="D72:D76"/>
    <mergeCell ref="E72:E76"/>
    <mergeCell ref="F72:F76"/>
    <mergeCell ref="I72:I76"/>
    <mergeCell ref="B67:B71"/>
    <mergeCell ref="C67:C71"/>
    <mergeCell ref="D67:D71"/>
    <mergeCell ref="E67:E71"/>
    <mergeCell ref="F67:F71"/>
    <mergeCell ref="I67:I71"/>
    <mergeCell ref="J67:J71"/>
    <mergeCell ref="K67:K71"/>
    <mergeCell ref="B64:B66"/>
    <mergeCell ref="C64:C66"/>
    <mergeCell ref="D64:D66"/>
    <mergeCell ref="E64:E66"/>
    <mergeCell ref="F64:F66"/>
    <mergeCell ref="I64:I66"/>
    <mergeCell ref="B55:B57"/>
    <mergeCell ref="C55:C57"/>
    <mergeCell ref="D55:D57"/>
    <mergeCell ref="E55:E57"/>
    <mergeCell ref="F55:F57"/>
    <mergeCell ref="I55:I57"/>
    <mergeCell ref="J55:J57"/>
    <mergeCell ref="K55:K57"/>
    <mergeCell ref="K64:K66"/>
    <mergeCell ref="J65:J66"/>
    <mergeCell ref="L36:L43"/>
    <mergeCell ref="J37:J43"/>
    <mergeCell ref="B44:B54"/>
    <mergeCell ref="C44:C54"/>
    <mergeCell ref="D44:D54"/>
    <mergeCell ref="E44:E54"/>
    <mergeCell ref="F44:F54"/>
    <mergeCell ref="I44:I54"/>
    <mergeCell ref="J44:J54"/>
    <mergeCell ref="B36:B43"/>
    <mergeCell ref="C36:C43"/>
    <mergeCell ref="D36:D43"/>
    <mergeCell ref="E36:E43"/>
    <mergeCell ref="F36:F43"/>
    <mergeCell ref="I36:I43"/>
    <mergeCell ref="K44:K54"/>
    <mergeCell ref="B31:B35"/>
    <mergeCell ref="C31:C35"/>
    <mergeCell ref="D31:D35"/>
    <mergeCell ref="E31:E35"/>
    <mergeCell ref="F31:F35"/>
    <mergeCell ref="I31:I35"/>
    <mergeCell ref="K31:K35"/>
    <mergeCell ref="J32:J35"/>
    <mergeCell ref="K36:K43"/>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 ref="F12:F22"/>
    <mergeCell ref="D107:D110"/>
    <mergeCell ref="E107:E110"/>
    <mergeCell ref="F107:F110"/>
    <mergeCell ref="I107:I110"/>
    <mergeCell ref="J107:J110"/>
    <mergeCell ref="K107:K110"/>
    <mergeCell ref="B97:B100"/>
    <mergeCell ref="C97:C100"/>
    <mergeCell ref="D97:D100"/>
    <mergeCell ref="E97:E100"/>
    <mergeCell ref="F97:F100"/>
    <mergeCell ref="I97:I100"/>
    <mergeCell ref="J97:J100"/>
    <mergeCell ref="K97:K100"/>
    <mergeCell ref="B101:B103"/>
    <mergeCell ref="C101:C103"/>
    <mergeCell ref="D101:D103"/>
    <mergeCell ref="E101:E103"/>
    <mergeCell ref="F101:F103"/>
    <mergeCell ref="I101:I103"/>
    <mergeCell ref="J101:J103"/>
    <mergeCell ref="K101:K103"/>
    <mergeCell ref="L94:L96"/>
    <mergeCell ref="B111:B113"/>
    <mergeCell ref="C111:C113"/>
    <mergeCell ref="D111:D113"/>
    <mergeCell ref="E111:E113"/>
    <mergeCell ref="F111:F113"/>
    <mergeCell ref="I111:I113"/>
    <mergeCell ref="J111:J113"/>
    <mergeCell ref="K111:K113"/>
    <mergeCell ref="L97:L100"/>
    <mergeCell ref="L101:L103"/>
    <mergeCell ref="L104:L106"/>
    <mergeCell ref="L107:L110"/>
    <mergeCell ref="L111:L113"/>
    <mergeCell ref="B104:B106"/>
    <mergeCell ref="C104:C106"/>
    <mergeCell ref="D104:D106"/>
    <mergeCell ref="E104:E106"/>
    <mergeCell ref="F104:F106"/>
    <mergeCell ref="I104:I106"/>
    <mergeCell ref="J104:J106"/>
    <mergeCell ref="K104:K106"/>
    <mergeCell ref="B107:B110"/>
    <mergeCell ref="C107:C110"/>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113">
      <formula1>"NONE, CWT, NAT CONTRACT, NAT AUDIT, PROF AUDIT, RCPATH CORE, ONS, PART CWT, UNCERTAIN"</formula1>
    </dataValidation>
  </dataValidation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3"/>
  <sheetViews>
    <sheetView topLeftCell="A80" workbookViewId="0">
      <selection activeCell="L87" sqref="L87"/>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222</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934</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87"/>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t="s">
        <v>631</v>
      </c>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62"/>
      <c r="B23" s="394" t="s">
        <v>78</v>
      </c>
      <c r="C23" s="397" t="s">
        <v>1</v>
      </c>
      <c r="D23" s="409" t="s">
        <v>79</v>
      </c>
      <c r="E23" s="397" t="s">
        <v>80</v>
      </c>
      <c r="F23" s="397" t="s">
        <v>14</v>
      </c>
      <c r="G23" s="4" t="s">
        <v>81</v>
      </c>
      <c r="H23" s="14" t="s">
        <v>82</v>
      </c>
      <c r="I23" s="403" t="s">
        <v>79</v>
      </c>
      <c r="J23" s="2" t="s">
        <v>5</v>
      </c>
      <c r="K23" s="397" t="s">
        <v>6</v>
      </c>
      <c r="L23" s="237" t="s">
        <v>935</v>
      </c>
    </row>
    <row r="24" spans="1:12" s="7" customFormat="1" ht="12.75" customHeight="1" x14ac:dyDescent="0.25">
      <c r="A24" s="62"/>
      <c r="B24" s="395"/>
      <c r="C24" s="398"/>
      <c r="D24" s="410"/>
      <c r="E24" s="398"/>
      <c r="F24" s="398"/>
      <c r="G24" s="4" t="s">
        <v>83</v>
      </c>
      <c r="H24" s="14" t="s">
        <v>84</v>
      </c>
      <c r="I24" s="404"/>
      <c r="J24" s="415"/>
      <c r="K24" s="398"/>
      <c r="L24" s="238"/>
    </row>
    <row r="25" spans="1:12" s="7" customFormat="1" ht="12.75" customHeight="1" x14ac:dyDescent="0.25">
      <c r="A25" s="62"/>
      <c r="B25" s="395"/>
      <c r="C25" s="398"/>
      <c r="D25" s="410"/>
      <c r="E25" s="398"/>
      <c r="F25" s="398"/>
      <c r="G25" s="4" t="s">
        <v>85</v>
      </c>
      <c r="H25" s="14" t="s">
        <v>86</v>
      </c>
      <c r="I25" s="404"/>
      <c r="J25" s="416"/>
      <c r="K25" s="398"/>
      <c r="L25" s="238"/>
    </row>
    <row r="26" spans="1:12" s="7" customFormat="1" ht="12.75" customHeight="1" x14ac:dyDescent="0.25">
      <c r="A26" s="62"/>
      <c r="B26" s="395"/>
      <c r="C26" s="398"/>
      <c r="D26" s="410"/>
      <c r="E26" s="398"/>
      <c r="F26" s="398"/>
      <c r="G26" s="4" t="s">
        <v>87</v>
      </c>
      <c r="H26" s="14" t="s">
        <v>88</v>
      </c>
      <c r="I26" s="404"/>
      <c r="J26" s="416"/>
      <c r="K26" s="398"/>
      <c r="L26" s="238"/>
    </row>
    <row r="27" spans="1:12" s="7" customFormat="1" ht="12.75" customHeight="1" x14ac:dyDescent="0.25">
      <c r="A27" s="62"/>
      <c r="B27" s="395"/>
      <c r="C27" s="398"/>
      <c r="D27" s="410"/>
      <c r="E27" s="398"/>
      <c r="F27" s="398"/>
      <c r="G27" s="4">
        <v>8</v>
      </c>
      <c r="H27" s="14" t="s">
        <v>89</v>
      </c>
      <c r="I27" s="404"/>
      <c r="J27" s="416"/>
      <c r="K27" s="398"/>
      <c r="L27" s="238"/>
    </row>
    <row r="28" spans="1:12" s="7" customFormat="1" ht="12.75" customHeight="1" x14ac:dyDescent="0.25">
      <c r="A28" s="62"/>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62"/>
      <c r="B30" s="3" t="s">
        <v>119</v>
      </c>
      <c r="C30" s="25" t="s">
        <v>1</v>
      </c>
      <c r="D30" s="3" t="s">
        <v>120</v>
      </c>
      <c r="E30" s="25" t="s">
        <v>121</v>
      </c>
      <c r="F30" s="25" t="s">
        <v>122</v>
      </c>
      <c r="G30" s="26"/>
      <c r="H30" s="30"/>
      <c r="I30" s="28" t="s">
        <v>123</v>
      </c>
      <c r="J30" s="2" t="s">
        <v>5</v>
      </c>
      <c r="K30" s="25" t="s">
        <v>6</v>
      </c>
      <c r="L30" s="91" t="s">
        <v>936</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930</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631</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237"/>
    </row>
    <row r="45" spans="1:12" s="7" customFormat="1" ht="38.25" x14ac:dyDescent="0.25">
      <c r="A45" s="53"/>
      <c r="B45" s="395"/>
      <c r="C45" s="398"/>
      <c r="D45" s="395"/>
      <c r="E45" s="407"/>
      <c r="F45" s="398"/>
      <c r="G45" s="42" t="s">
        <v>160</v>
      </c>
      <c r="H45" s="14" t="s">
        <v>161</v>
      </c>
      <c r="I45" s="404"/>
      <c r="J45" s="398"/>
      <c r="K45" s="416"/>
      <c r="L45" s="238"/>
    </row>
    <row r="46" spans="1:12" s="7" customFormat="1" ht="51" x14ac:dyDescent="0.25">
      <c r="A46" s="53"/>
      <c r="B46" s="395"/>
      <c r="C46" s="398"/>
      <c r="D46" s="395"/>
      <c r="E46" s="407"/>
      <c r="F46" s="398"/>
      <c r="G46" s="42" t="s">
        <v>162</v>
      </c>
      <c r="H46" s="14" t="s">
        <v>163</v>
      </c>
      <c r="I46" s="404"/>
      <c r="J46" s="398"/>
      <c r="K46" s="416"/>
      <c r="L46" s="238" t="s">
        <v>793</v>
      </c>
    </row>
    <row r="47" spans="1:12" s="7" customFormat="1" ht="51" x14ac:dyDescent="0.25">
      <c r="A47" s="53"/>
      <c r="B47" s="395"/>
      <c r="C47" s="398"/>
      <c r="D47" s="395"/>
      <c r="E47" s="407"/>
      <c r="F47" s="398"/>
      <c r="G47" s="42" t="s">
        <v>164</v>
      </c>
      <c r="H47" s="14" t="s">
        <v>165</v>
      </c>
      <c r="I47" s="404"/>
      <c r="J47" s="398"/>
      <c r="K47" s="416"/>
      <c r="L47" s="238"/>
    </row>
    <row r="48" spans="1:12" s="7" customFormat="1" ht="12.75" customHeight="1" x14ac:dyDescent="0.25">
      <c r="A48" s="53"/>
      <c r="B48" s="395"/>
      <c r="C48" s="398"/>
      <c r="D48" s="395"/>
      <c r="E48" s="407"/>
      <c r="F48" s="398"/>
      <c r="G48" s="42" t="s">
        <v>166</v>
      </c>
      <c r="H48" s="14" t="s">
        <v>167</v>
      </c>
      <c r="I48" s="404"/>
      <c r="J48" s="398"/>
      <c r="K48" s="416"/>
      <c r="L48" s="238"/>
    </row>
    <row r="49" spans="1:12" s="7" customFormat="1" ht="12.75" customHeight="1" x14ac:dyDescent="0.25">
      <c r="A49" s="53"/>
      <c r="B49" s="395"/>
      <c r="C49" s="398"/>
      <c r="D49" s="395"/>
      <c r="E49" s="407"/>
      <c r="F49" s="398"/>
      <c r="G49" s="42" t="s">
        <v>168</v>
      </c>
      <c r="H49" s="14" t="s">
        <v>169</v>
      </c>
      <c r="I49" s="404"/>
      <c r="J49" s="398"/>
      <c r="K49" s="416"/>
      <c r="L49" s="238"/>
    </row>
    <row r="50" spans="1:12" s="7" customFormat="1" ht="12.75" customHeight="1" x14ac:dyDescent="0.25">
      <c r="A50" s="53"/>
      <c r="B50" s="395"/>
      <c r="C50" s="398"/>
      <c r="D50" s="395"/>
      <c r="E50" s="407"/>
      <c r="F50" s="398"/>
      <c r="G50" s="42" t="s">
        <v>170</v>
      </c>
      <c r="H50" s="14" t="s">
        <v>171</v>
      </c>
      <c r="I50" s="404"/>
      <c r="J50" s="398"/>
      <c r="K50" s="416"/>
      <c r="L50" s="238"/>
    </row>
    <row r="51" spans="1:12" s="7" customFormat="1" ht="12.75" customHeight="1" x14ac:dyDescent="0.25">
      <c r="A51" s="53"/>
      <c r="B51" s="395"/>
      <c r="C51" s="398"/>
      <c r="D51" s="395"/>
      <c r="E51" s="407"/>
      <c r="F51" s="398"/>
      <c r="G51" s="42" t="s">
        <v>172</v>
      </c>
      <c r="H51" s="14" t="s">
        <v>173</v>
      </c>
      <c r="I51" s="404"/>
      <c r="J51" s="398"/>
      <c r="K51" s="416"/>
      <c r="L51" s="238"/>
    </row>
    <row r="52" spans="1:12" s="7" customFormat="1" ht="12.75" customHeight="1" x14ac:dyDescent="0.25">
      <c r="A52" s="53"/>
      <c r="B52" s="395"/>
      <c r="C52" s="398"/>
      <c r="D52" s="395"/>
      <c r="E52" s="407"/>
      <c r="F52" s="398"/>
      <c r="G52" s="42" t="s">
        <v>174</v>
      </c>
      <c r="H52" s="14" t="s">
        <v>175</v>
      </c>
      <c r="I52" s="404"/>
      <c r="J52" s="398"/>
      <c r="K52" s="416"/>
      <c r="L52" s="238"/>
    </row>
    <row r="53" spans="1:12" s="7" customFormat="1" ht="12.75" customHeight="1" x14ac:dyDescent="0.25">
      <c r="A53" s="53"/>
      <c r="B53" s="395"/>
      <c r="C53" s="398"/>
      <c r="D53" s="395"/>
      <c r="E53" s="407"/>
      <c r="F53" s="398"/>
      <c r="G53" s="2">
        <v>98</v>
      </c>
      <c r="H53" s="14" t="s">
        <v>89</v>
      </c>
      <c r="I53" s="404"/>
      <c r="J53" s="398"/>
      <c r="K53" s="416"/>
      <c r="L53" s="238"/>
    </row>
    <row r="54" spans="1:12" s="7" customFormat="1" ht="12.75" customHeight="1" x14ac:dyDescent="0.25">
      <c r="A54" s="53"/>
      <c r="B54" s="396"/>
      <c r="C54" s="399"/>
      <c r="D54" s="396"/>
      <c r="E54" s="408"/>
      <c r="F54" s="399"/>
      <c r="G54" s="2">
        <v>99</v>
      </c>
      <c r="H54" s="14" t="s">
        <v>55</v>
      </c>
      <c r="I54" s="405"/>
      <c r="J54" s="399"/>
      <c r="K54" s="417"/>
      <c r="L54" s="239"/>
    </row>
    <row r="55" spans="1:12" s="7" customFormat="1" ht="25.5" customHeight="1" x14ac:dyDescent="0.25">
      <c r="A55" s="53"/>
      <c r="B55" s="394" t="s">
        <v>176</v>
      </c>
      <c r="C55" s="397" t="s">
        <v>1</v>
      </c>
      <c r="D55" s="394" t="s">
        <v>177</v>
      </c>
      <c r="E55" s="397" t="s">
        <v>178</v>
      </c>
      <c r="F55" s="397" t="s">
        <v>14</v>
      </c>
      <c r="G55" s="4" t="s">
        <v>179</v>
      </c>
      <c r="H55" s="14" t="s">
        <v>180</v>
      </c>
      <c r="I55" s="403" t="s">
        <v>177</v>
      </c>
      <c r="J55" s="415"/>
      <c r="K55" s="415" t="s">
        <v>6</v>
      </c>
      <c r="L55" s="237" t="s">
        <v>357</v>
      </c>
    </row>
    <row r="56" spans="1:12" s="7" customFormat="1" ht="12.75" customHeight="1" x14ac:dyDescent="0.25">
      <c r="A56" s="53"/>
      <c r="B56" s="395"/>
      <c r="C56" s="398"/>
      <c r="D56" s="395"/>
      <c r="E56" s="398"/>
      <c r="F56" s="398"/>
      <c r="G56" s="4" t="s">
        <v>181</v>
      </c>
      <c r="H56" s="14" t="s">
        <v>182</v>
      </c>
      <c r="I56" s="404"/>
      <c r="J56" s="416"/>
      <c r="K56" s="416"/>
      <c r="L56" s="238"/>
    </row>
    <row r="57" spans="1:12" s="7" customFormat="1" ht="12.75" customHeight="1" x14ac:dyDescent="0.25">
      <c r="A57" s="53"/>
      <c r="B57" s="396"/>
      <c r="C57" s="399"/>
      <c r="D57" s="396"/>
      <c r="E57" s="399"/>
      <c r="F57" s="399"/>
      <c r="G57" s="4">
        <v>9</v>
      </c>
      <c r="H57" s="14" t="s">
        <v>55</v>
      </c>
      <c r="I57" s="405"/>
      <c r="J57" s="417"/>
      <c r="K57" s="417"/>
      <c r="L57" s="239"/>
    </row>
    <row r="58" spans="1:12" s="7" customFormat="1" ht="25.5" x14ac:dyDescent="0.25">
      <c r="A58" s="62"/>
      <c r="B58" s="1" t="s">
        <v>183</v>
      </c>
      <c r="C58" s="2" t="s">
        <v>1</v>
      </c>
      <c r="D58" s="1" t="s">
        <v>184</v>
      </c>
      <c r="E58" s="2" t="s">
        <v>185</v>
      </c>
      <c r="F58" s="2" t="s">
        <v>186</v>
      </c>
      <c r="G58" s="4"/>
      <c r="H58" s="5"/>
      <c r="I58" s="22" t="s">
        <v>184</v>
      </c>
      <c r="J58" s="2" t="s">
        <v>5</v>
      </c>
      <c r="K58" s="23" t="s">
        <v>6</v>
      </c>
      <c r="L58" s="91" t="s">
        <v>937</v>
      </c>
    </row>
    <row r="59" spans="1:12" s="7" customFormat="1" ht="51" x14ac:dyDescent="0.25">
      <c r="A59" s="62"/>
      <c r="B59" s="1" t="s">
        <v>187</v>
      </c>
      <c r="C59" s="2" t="s">
        <v>1</v>
      </c>
      <c r="D59" s="1" t="s">
        <v>188</v>
      </c>
      <c r="E59" s="2" t="s">
        <v>189</v>
      </c>
      <c r="F59" s="2" t="s">
        <v>186</v>
      </c>
      <c r="G59" s="4"/>
      <c r="H59" s="5"/>
      <c r="I59" s="22" t="s">
        <v>188</v>
      </c>
      <c r="J59" s="2" t="s">
        <v>5</v>
      </c>
      <c r="K59" s="23" t="s">
        <v>6</v>
      </c>
      <c r="L59" s="91" t="s">
        <v>931</v>
      </c>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t="s">
        <v>930</v>
      </c>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t="s">
        <v>930</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930</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86" t="s">
        <v>930</v>
      </c>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t="s">
        <v>615</v>
      </c>
    </row>
    <row r="65" spans="1:12" s="45" customFormat="1" ht="58.5" customHeight="1" x14ac:dyDescent="0.25">
      <c r="A65" s="143"/>
      <c r="B65" s="395"/>
      <c r="C65" s="422"/>
      <c r="D65" s="395"/>
      <c r="E65" s="398"/>
      <c r="F65" s="422"/>
      <c r="G65" s="9" t="s">
        <v>179</v>
      </c>
      <c r="H65" s="44" t="s">
        <v>210</v>
      </c>
      <c r="I65" s="404"/>
      <c r="J65" s="415"/>
      <c r="K65" s="416"/>
      <c r="L65" s="65"/>
    </row>
    <row r="66" spans="1:12" s="45" customFormat="1" ht="12.75" customHeight="1" x14ac:dyDescent="0.25">
      <c r="A66" s="143"/>
      <c r="B66" s="396"/>
      <c r="C66" s="423"/>
      <c r="D66" s="396"/>
      <c r="E66" s="399"/>
      <c r="F66" s="423"/>
      <c r="G66" s="9">
        <v>9</v>
      </c>
      <c r="H66" s="44" t="s">
        <v>55</v>
      </c>
      <c r="I66" s="405"/>
      <c r="J66" s="417"/>
      <c r="K66" s="417"/>
      <c r="L66" s="66"/>
    </row>
    <row r="67" spans="1:12" ht="15" customHeight="1" x14ac:dyDescent="0.25">
      <c r="A67" s="145"/>
      <c r="B67" s="424" t="s">
        <v>411</v>
      </c>
      <c r="C67" s="421" t="s">
        <v>412</v>
      </c>
      <c r="D67" s="409" t="s">
        <v>413</v>
      </c>
      <c r="E67" s="421" t="s">
        <v>414</v>
      </c>
      <c r="F67" s="442" t="s">
        <v>14</v>
      </c>
      <c r="G67" s="171">
        <v>1</v>
      </c>
      <c r="H67" s="172" t="s">
        <v>415</v>
      </c>
      <c r="I67" s="436" t="s">
        <v>416</v>
      </c>
      <c r="J67" s="421" t="s">
        <v>259</v>
      </c>
      <c r="K67" s="433" t="s">
        <v>6</v>
      </c>
      <c r="L67" s="249"/>
    </row>
    <row r="68" spans="1:12" x14ac:dyDescent="0.25">
      <c r="A68" s="145"/>
      <c r="B68" s="425"/>
      <c r="C68" s="422"/>
      <c r="D68" s="410"/>
      <c r="E68" s="422"/>
      <c r="F68" s="443"/>
      <c r="G68" s="171">
        <v>2</v>
      </c>
      <c r="H68" s="172" t="s">
        <v>417</v>
      </c>
      <c r="I68" s="437"/>
      <c r="J68" s="422"/>
      <c r="K68" s="434"/>
      <c r="L68" s="250" t="s">
        <v>930</v>
      </c>
    </row>
    <row r="69" spans="1:12" x14ac:dyDescent="0.25">
      <c r="A69" s="145"/>
      <c r="B69" s="425"/>
      <c r="C69" s="422"/>
      <c r="D69" s="410"/>
      <c r="E69" s="422"/>
      <c r="F69" s="443"/>
      <c r="G69" s="171">
        <v>3</v>
      </c>
      <c r="H69" s="172" t="s">
        <v>418</v>
      </c>
      <c r="I69" s="437"/>
      <c r="J69" s="422"/>
      <c r="K69" s="434"/>
      <c r="L69" s="250"/>
    </row>
    <row r="70" spans="1:12" x14ac:dyDescent="0.25">
      <c r="A70" s="145"/>
      <c r="B70" s="425"/>
      <c r="C70" s="422"/>
      <c r="D70" s="410"/>
      <c r="E70" s="422"/>
      <c r="F70" s="443"/>
      <c r="G70" s="171">
        <v>4</v>
      </c>
      <c r="H70" s="172" t="s">
        <v>419</v>
      </c>
      <c r="I70" s="437"/>
      <c r="J70" s="422"/>
      <c r="K70" s="434"/>
      <c r="L70" s="250"/>
    </row>
    <row r="71" spans="1:12" x14ac:dyDescent="0.25">
      <c r="A71" s="145"/>
      <c r="B71" s="426"/>
      <c r="C71" s="423"/>
      <c r="D71" s="411"/>
      <c r="E71" s="423"/>
      <c r="F71" s="444"/>
      <c r="G71" s="171" t="s">
        <v>366</v>
      </c>
      <c r="H71" s="172" t="s">
        <v>420</v>
      </c>
      <c r="I71" s="438"/>
      <c r="J71" s="423"/>
      <c r="K71" s="435"/>
      <c r="L71" s="251"/>
    </row>
    <row r="72" spans="1:12" ht="15" customHeight="1" x14ac:dyDescent="0.25">
      <c r="A72" s="257"/>
      <c r="B72" s="424" t="s">
        <v>421</v>
      </c>
      <c r="C72" s="421" t="s">
        <v>412</v>
      </c>
      <c r="D72" s="409" t="s">
        <v>422</v>
      </c>
      <c r="E72" s="421" t="s">
        <v>423</v>
      </c>
      <c r="F72" s="421" t="s">
        <v>14</v>
      </c>
      <c r="G72" s="171">
        <v>1</v>
      </c>
      <c r="H72" s="172" t="s">
        <v>415</v>
      </c>
      <c r="I72" s="436" t="s">
        <v>424</v>
      </c>
      <c r="J72" s="421" t="s">
        <v>259</v>
      </c>
      <c r="K72" s="433" t="s">
        <v>6</v>
      </c>
      <c r="L72" s="462" t="s">
        <v>938</v>
      </c>
    </row>
    <row r="73" spans="1:12" ht="60" customHeight="1" x14ac:dyDescent="0.25">
      <c r="A73" s="257"/>
      <c r="B73" s="425"/>
      <c r="C73" s="422"/>
      <c r="D73" s="410"/>
      <c r="E73" s="422"/>
      <c r="F73" s="422"/>
      <c r="G73" s="171">
        <v>2</v>
      </c>
      <c r="H73" s="172" t="s">
        <v>417</v>
      </c>
      <c r="I73" s="437"/>
      <c r="J73" s="422"/>
      <c r="K73" s="434"/>
      <c r="L73" s="463"/>
    </row>
    <row r="74" spans="1:12" x14ac:dyDescent="0.25">
      <c r="A74" s="257"/>
      <c r="B74" s="425"/>
      <c r="C74" s="422"/>
      <c r="D74" s="410"/>
      <c r="E74" s="422"/>
      <c r="F74" s="422"/>
      <c r="G74" s="171">
        <v>3</v>
      </c>
      <c r="H74" s="172" t="s">
        <v>418</v>
      </c>
      <c r="I74" s="437"/>
      <c r="J74" s="422"/>
      <c r="K74" s="434"/>
      <c r="L74" s="463"/>
    </row>
    <row r="75" spans="1:12" x14ac:dyDescent="0.25">
      <c r="A75" s="257"/>
      <c r="B75" s="425"/>
      <c r="C75" s="422"/>
      <c r="D75" s="410"/>
      <c r="E75" s="422"/>
      <c r="F75" s="422"/>
      <c r="G75" s="171">
        <v>4</v>
      </c>
      <c r="H75" s="172" t="s">
        <v>419</v>
      </c>
      <c r="I75" s="437"/>
      <c r="J75" s="422"/>
      <c r="K75" s="434"/>
      <c r="L75" s="463"/>
    </row>
    <row r="76" spans="1:12" x14ac:dyDescent="0.25">
      <c r="A76" s="257"/>
      <c r="B76" s="426"/>
      <c r="C76" s="423"/>
      <c r="D76" s="411"/>
      <c r="E76" s="423"/>
      <c r="F76" s="423"/>
      <c r="G76" s="171" t="s">
        <v>366</v>
      </c>
      <c r="H76" s="172" t="s">
        <v>420</v>
      </c>
      <c r="I76" s="438"/>
      <c r="J76" s="423"/>
      <c r="K76" s="435"/>
      <c r="L76" s="464"/>
    </row>
    <row r="77" spans="1:12" ht="15" customHeight="1" x14ac:dyDescent="0.25">
      <c r="A77" s="146"/>
      <c r="B77" s="424" t="s">
        <v>425</v>
      </c>
      <c r="C77" s="421" t="s">
        <v>412</v>
      </c>
      <c r="D77" s="409" t="s">
        <v>426</v>
      </c>
      <c r="E77" s="421" t="s">
        <v>427</v>
      </c>
      <c r="F77" s="421" t="s">
        <v>14</v>
      </c>
      <c r="G77" s="25" t="s">
        <v>181</v>
      </c>
      <c r="H77" s="78" t="s">
        <v>363</v>
      </c>
      <c r="I77" s="436" t="s">
        <v>428</v>
      </c>
      <c r="J77" s="421" t="s">
        <v>259</v>
      </c>
      <c r="K77" s="433" t="s">
        <v>6</v>
      </c>
      <c r="L77" s="450" t="s">
        <v>932</v>
      </c>
    </row>
    <row r="78" spans="1:12" x14ac:dyDescent="0.25">
      <c r="A78" s="146"/>
      <c r="B78" s="425"/>
      <c r="C78" s="422"/>
      <c r="D78" s="410"/>
      <c r="E78" s="422"/>
      <c r="F78" s="422"/>
      <c r="G78" s="26" t="s">
        <v>179</v>
      </c>
      <c r="H78" s="78" t="s">
        <v>365</v>
      </c>
      <c r="I78" s="437"/>
      <c r="J78" s="422"/>
      <c r="K78" s="434"/>
      <c r="L78" s="451"/>
    </row>
    <row r="79" spans="1:12" x14ac:dyDescent="0.25">
      <c r="A79" s="146"/>
      <c r="B79" s="426"/>
      <c r="C79" s="423"/>
      <c r="D79" s="411"/>
      <c r="E79" s="423"/>
      <c r="F79" s="423"/>
      <c r="G79" s="26" t="s">
        <v>366</v>
      </c>
      <c r="H79" s="78" t="s">
        <v>429</v>
      </c>
      <c r="I79" s="438"/>
      <c r="J79" s="423"/>
      <c r="K79" s="435"/>
      <c r="L79" s="452"/>
    </row>
    <row r="80" spans="1:12" ht="25.5" customHeight="1" x14ac:dyDescent="0.25">
      <c r="A80" s="257"/>
      <c r="B80" s="424" t="s">
        <v>430</v>
      </c>
      <c r="C80" s="421" t="s">
        <v>412</v>
      </c>
      <c r="D80" s="409" t="s">
        <v>431</v>
      </c>
      <c r="E80" s="421" t="s">
        <v>432</v>
      </c>
      <c r="F80" s="442" t="s">
        <v>14</v>
      </c>
      <c r="G80" s="171">
        <v>1</v>
      </c>
      <c r="H80" s="173" t="s">
        <v>433</v>
      </c>
      <c r="I80" s="436" t="s">
        <v>434</v>
      </c>
      <c r="J80" s="421" t="s">
        <v>259</v>
      </c>
      <c r="K80" s="433" t="s">
        <v>6</v>
      </c>
      <c r="L80" s="450" t="s">
        <v>1636</v>
      </c>
    </row>
    <row r="81" spans="1:12" ht="25.5" x14ac:dyDescent="0.25">
      <c r="A81" s="257"/>
      <c r="B81" s="425"/>
      <c r="C81" s="422"/>
      <c r="D81" s="410"/>
      <c r="E81" s="422"/>
      <c r="F81" s="443"/>
      <c r="G81" s="171">
        <v>2</v>
      </c>
      <c r="H81" s="173" t="s">
        <v>435</v>
      </c>
      <c r="I81" s="437"/>
      <c r="J81" s="422"/>
      <c r="K81" s="434"/>
      <c r="L81" s="451"/>
    </row>
    <row r="82" spans="1:12" ht="25.5" x14ac:dyDescent="0.25">
      <c r="A82" s="257"/>
      <c r="B82" s="425"/>
      <c r="C82" s="422"/>
      <c r="D82" s="410"/>
      <c r="E82" s="422"/>
      <c r="F82" s="443"/>
      <c r="G82" s="171">
        <v>3</v>
      </c>
      <c r="H82" s="173" t="s">
        <v>436</v>
      </c>
      <c r="I82" s="437"/>
      <c r="J82" s="422"/>
      <c r="K82" s="434"/>
      <c r="L82" s="451"/>
    </row>
    <row r="83" spans="1:12" x14ac:dyDescent="0.25">
      <c r="A83" s="257"/>
      <c r="B83" s="425"/>
      <c r="C83" s="422"/>
      <c r="D83" s="410"/>
      <c r="E83" s="422"/>
      <c r="F83" s="443"/>
      <c r="G83" s="171">
        <v>4</v>
      </c>
      <c r="H83" s="173" t="s">
        <v>415</v>
      </c>
      <c r="I83" s="437"/>
      <c r="J83" s="422"/>
      <c r="K83" s="434"/>
      <c r="L83" s="451"/>
    </row>
    <row r="84" spans="1:12" x14ac:dyDescent="0.25">
      <c r="A84" s="257"/>
      <c r="B84" s="426"/>
      <c r="C84" s="423"/>
      <c r="D84" s="411"/>
      <c r="E84" s="423"/>
      <c r="F84" s="444"/>
      <c r="G84" s="171" t="s">
        <v>366</v>
      </c>
      <c r="H84" s="173" t="s">
        <v>437</v>
      </c>
      <c r="I84" s="438"/>
      <c r="J84" s="423"/>
      <c r="K84" s="435"/>
      <c r="L84" s="452"/>
    </row>
    <row r="85" spans="1:12" ht="15" customHeight="1" x14ac:dyDescent="0.25">
      <c r="A85" s="145"/>
      <c r="B85" s="409" t="s">
        <v>478</v>
      </c>
      <c r="C85" s="421" t="s">
        <v>479</v>
      </c>
      <c r="D85" s="409" t="s">
        <v>480</v>
      </c>
      <c r="E85" s="421" t="s">
        <v>481</v>
      </c>
      <c r="F85" s="421" t="s">
        <v>93</v>
      </c>
      <c r="G85" s="25" t="s">
        <v>482</v>
      </c>
      <c r="H85" s="27" t="s">
        <v>483</v>
      </c>
      <c r="I85" s="436" t="s">
        <v>484</v>
      </c>
      <c r="J85" s="421" t="s">
        <v>259</v>
      </c>
      <c r="K85" s="421" t="s">
        <v>6</v>
      </c>
      <c r="L85" s="249"/>
    </row>
    <row r="86" spans="1:12" ht="25.5" x14ac:dyDescent="0.25">
      <c r="A86" s="145"/>
      <c r="B86" s="410"/>
      <c r="C86" s="422"/>
      <c r="D86" s="410"/>
      <c r="E86" s="422"/>
      <c r="F86" s="422"/>
      <c r="G86" s="25" t="s">
        <v>485</v>
      </c>
      <c r="H86" s="27" t="s">
        <v>486</v>
      </c>
      <c r="I86" s="437"/>
      <c r="J86" s="422"/>
      <c r="K86" s="422"/>
      <c r="L86" s="250" t="s">
        <v>930</v>
      </c>
    </row>
    <row r="87" spans="1:12" ht="25.5" x14ac:dyDescent="0.25">
      <c r="A87" s="145"/>
      <c r="B87" s="411"/>
      <c r="C87" s="423"/>
      <c r="D87" s="411"/>
      <c r="E87" s="423"/>
      <c r="F87" s="423"/>
      <c r="G87" s="25" t="s">
        <v>487</v>
      </c>
      <c r="H87" s="27" t="s">
        <v>488</v>
      </c>
      <c r="I87" s="438"/>
      <c r="J87" s="423"/>
      <c r="K87" s="423"/>
      <c r="L87" s="251"/>
    </row>
    <row r="88" spans="1:12" ht="51" x14ac:dyDescent="0.25">
      <c r="A88" s="144"/>
      <c r="B88" s="76" t="s">
        <v>489</v>
      </c>
      <c r="C88" s="25" t="s">
        <v>479</v>
      </c>
      <c r="D88" s="3" t="s">
        <v>490</v>
      </c>
      <c r="E88" s="25" t="s">
        <v>491</v>
      </c>
      <c r="F88" s="77" t="s">
        <v>492</v>
      </c>
      <c r="G88" s="77"/>
      <c r="H88" s="175"/>
      <c r="I88" s="28" t="s">
        <v>493</v>
      </c>
      <c r="J88" s="25" t="s">
        <v>259</v>
      </c>
      <c r="K88" s="25" t="s">
        <v>6</v>
      </c>
      <c r="L88" s="178" t="s">
        <v>933</v>
      </c>
    </row>
    <row r="89" spans="1:12" ht="50.25" customHeight="1" x14ac:dyDescent="0.25">
      <c r="A89" s="144"/>
      <c r="B89" s="76" t="s">
        <v>494</v>
      </c>
      <c r="C89" s="25" t="s">
        <v>479</v>
      </c>
      <c r="D89" s="3" t="s">
        <v>495</v>
      </c>
      <c r="E89" s="25" t="s">
        <v>496</v>
      </c>
      <c r="F89" s="77" t="s">
        <v>492</v>
      </c>
      <c r="G89" s="77"/>
      <c r="H89" s="175"/>
      <c r="I89" s="28" t="s">
        <v>497</v>
      </c>
      <c r="J89" s="25" t="s">
        <v>259</v>
      </c>
      <c r="K89" s="25" t="s">
        <v>6</v>
      </c>
      <c r="L89" s="178" t="s">
        <v>933</v>
      </c>
    </row>
    <row r="90" spans="1:12" ht="45" x14ac:dyDescent="0.25">
      <c r="A90" s="144"/>
      <c r="B90" s="242" t="s">
        <v>498</v>
      </c>
      <c r="C90" s="230" t="s">
        <v>479</v>
      </c>
      <c r="D90" s="240" t="s">
        <v>499</v>
      </c>
      <c r="E90" s="230" t="s">
        <v>500</v>
      </c>
      <c r="F90" s="77" t="s">
        <v>492</v>
      </c>
      <c r="G90" s="246"/>
      <c r="H90" s="177"/>
      <c r="I90" s="28" t="s">
        <v>501</v>
      </c>
      <c r="J90" s="25" t="s">
        <v>259</v>
      </c>
      <c r="K90" s="25" t="s">
        <v>6</v>
      </c>
      <c r="L90" s="178" t="s">
        <v>933</v>
      </c>
    </row>
    <row r="91" spans="1:12" ht="51" x14ac:dyDescent="0.25">
      <c r="A91" s="144"/>
      <c r="B91" s="76" t="s">
        <v>502</v>
      </c>
      <c r="C91" s="25" t="s">
        <v>479</v>
      </c>
      <c r="D91" s="3" t="s">
        <v>503</v>
      </c>
      <c r="E91" s="25" t="s">
        <v>504</v>
      </c>
      <c r="F91" s="77" t="s">
        <v>492</v>
      </c>
      <c r="G91" s="77"/>
      <c r="H91" s="175"/>
      <c r="I91" s="28" t="s">
        <v>505</v>
      </c>
      <c r="J91" s="25" t="s">
        <v>259</v>
      </c>
      <c r="K91" s="25" t="s">
        <v>6</v>
      </c>
      <c r="L91" s="178" t="s">
        <v>933</v>
      </c>
    </row>
    <row r="92" spans="1:12" ht="51" x14ac:dyDescent="0.25">
      <c r="A92" s="145"/>
      <c r="B92" s="3" t="s">
        <v>506</v>
      </c>
      <c r="C92" s="25" t="s">
        <v>479</v>
      </c>
      <c r="D92" s="3" t="s">
        <v>507</v>
      </c>
      <c r="E92" s="25" t="s">
        <v>508</v>
      </c>
      <c r="F92" s="77" t="s">
        <v>492</v>
      </c>
      <c r="G92" s="25"/>
      <c r="H92" s="27"/>
      <c r="I92" s="28" t="s">
        <v>509</v>
      </c>
      <c r="J92" s="25" t="s">
        <v>259</v>
      </c>
      <c r="K92" s="25" t="s">
        <v>6</v>
      </c>
      <c r="L92" s="54" t="s">
        <v>930</v>
      </c>
    </row>
    <row r="93" spans="1:12" ht="63.75" x14ac:dyDescent="0.25">
      <c r="A93" s="145"/>
      <c r="B93" s="3" t="s">
        <v>510</v>
      </c>
      <c r="C93" s="25" t="s">
        <v>479</v>
      </c>
      <c r="D93" s="3" t="s">
        <v>511</v>
      </c>
      <c r="E93" s="25" t="s">
        <v>512</v>
      </c>
      <c r="F93" s="77" t="s">
        <v>492</v>
      </c>
      <c r="G93" s="25"/>
      <c r="H93" s="27"/>
      <c r="I93" s="28" t="s">
        <v>513</v>
      </c>
      <c r="J93" s="25" t="s">
        <v>259</v>
      </c>
      <c r="K93" s="25" t="s">
        <v>6</v>
      </c>
      <c r="L93" s="54" t="s">
        <v>930</v>
      </c>
    </row>
    <row r="94" spans="1:12" ht="15" customHeight="1" x14ac:dyDescent="0.25">
      <c r="A94" s="145"/>
      <c r="B94" s="424" t="s">
        <v>514</v>
      </c>
      <c r="C94" s="421" t="s">
        <v>479</v>
      </c>
      <c r="D94" s="409" t="s">
        <v>515</v>
      </c>
      <c r="E94" s="421" t="s">
        <v>516</v>
      </c>
      <c r="F94" s="230" t="s">
        <v>14</v>
      </c>
      <c r="G94" s="25" t="s">
        <v>181</v>
      </c>
      <c r="H94" s="78" t="s">
        <v>363</v>
      </c>
      <c r="I94" s="436" t="s">
        <v>517</v>
      </c>
      <c r="J94" s="433" t="s">
        <v>259</v>
      </c>
      <c r="K94" s="433" t="s">
        <v>6</v>
      </c>
      <c r="L94" s="249"/>
    </row>
    <row r="95" spans="1:12" x14ac:dyDescent="0.25">
      <c r="A95" s="145"/>
      <c r="B95" s="425"/>
      <c r="C95" s="422"/>
      <c r="D95" s="410"/>
      <c r="E95" s="422"/>
      <c r="F95" s="231"/>
      <c r="G95" s="25" t="s">
        <v>179</v>
      </c>
      <c r="H95" s="78" t="s">
        <v>365</v>
      </c>
      <c r="I95" s="437"/>
      <c r="J95" s="434"/>
      <c r="K95" s="434"/>
      <c r="L95" s="250" t="s">
        <v>930</v>
      </c>
    </row>
    <row r="96" spans="1:12" x14ac:dyDescent="0.25">
      <c r="A96" s="145"/>
      <c r="B96" s="426"/>
      <c r="C96" s="423"/>
      <c r="D96" s="411"/>
      <c r="E96" s="423"/>
      <c r="F96" s="232"/>
      <c r="G96" s="25" t="s">
        <v>366</v>
      </c>
      <c r="H96" s="78" t="s">
        <v>429</v>
      </c>
      <c r="I96" s="438"/>
      <c r="J96" s="435"/>
      <c r="K96" s="435"/>
      <c r="L96" s="251"/>
    </row>
    <row r="97" spans="1:12" x14ac:dyDescent="0.25">
      <c r="A97" s="145"/>
      <c r="B97" s="424" t="s">
        <v>1600</v>
      </c>
      <c r="C97" s="421" t="s">
        <v>1601</v>
      </c>
      <c r="D97" s="409" t="s">
        <v>1602</v>
      </c>
      <c r="E97" s="421" t="s">
        <v>1603</v>
      </c>
      <c r="F97" s="433" t="s">
        <v>14</v>
      </c>
      <c r="G97" s="26">
        <v>1</v>
      </c>
      <c r="H97" s="27" t="s">
        <v>1604</v>
      </c>
      <c r="I97" s="485" t="s">
        <v>1602</v>
      </c>
      <c r="J97" s="421" t="s">
        <v>259</v>
      </c>
      <c r="K97" s="421" t="s">
        <v>6</v>
      </c>
      <c r="L97" s="488" t="s">
        <v>930</v>
      </c>
    </row>
    <row r="98" spans="1:12" x14ac:dyDescent="0.25">
      <c r="A98" s="145"/>
      <c r="B98" s="425"/>
      <c r="C98" s="422"/>
      <c r="D98" s="410"/>
      <c r="E98" s="422"/>
      <c r="F98" s="434"/>
      <c r="G98" s="340">
        <v>2</v>
      </c>
      <c r="H98" s="341" t="s">
        <v>1605</v>
      </c>
      <c r="I98" s="486"/>
      <c r="J98" s="422"/>
      <c r="K98" s="422"/>
      <c r="L98" s="489"/>
    </row>
    <row r="99" spans="1:12" x14ac:dyDescent="0.25">
      <c r="A99" s="145"/>
      <c r="B99" s="425"/>
      <c r="C99" s="422"/>
      <c r="D99" s="410"/>
      <c r="E99" s="422"/>
      <c r="F99" s="434"/>
      <c r="G99" s="340">
        <v>3</v>
      </c>
      <c r="H99" s="341" t="s">
        <v>1606</v>
      </c>
      <c r="I99" s="486"/>
      <c r="J99" s="422"/>
      <c r="K99" s="422"/>
      <c r="L99" s="489"/>
    </row>
    <row r="100" spans="1:12" x14ac:dyDescent="0.25">
      <c r="A100" s="145"/>
      <c r="B100" s="426"/>
      <c r="C100" s="423"/>
      <c r="D100" s="411"/>
      <c r="E100" s="423"/>
      <c r="F100" s="435"/>
      <c r="G100" s="342" t="s">
        <v>366</v>
      </c>
      <c r="H100" s="208" t="s">
        <v>420</v>
      </c>
      <c r="I100" s="487"/>
      <c r="J100" s="423"/>
      <c r="K100" s="423"/>
      <c r="L100" s="490"/>
    </row>
    <row r="101" spans="1:12" x14ac:dyDescent="0.25">
      <c r="A101" s="145"/>
      <c r="B101" s="409" t="s">
        <v>1607</v>
      </c>
      <c r="C101" s="421" t="s">
        <v>1608</v>
      </c>
      <c r="D101" s="409" t="s">
        <v>1609</v>
      </c>
      <c r="E101" s="421" t="s">
        <v>1610</v>
      </c>
      <c r="F101" s="433" t="s">
        <v>14</v>
      </c>
      <c r="G101" s="25" t="s">
        <v>181</v>
      </c>
      <c r="H101" s="78" t="s">
        <v>363</v>
      </c>
      <c r="I101" s="485" t="s">
        <v>1611</v>
      </c>
      <c r="J101" s="421" t="s">
        <v>259</v>
      </c>
      <c r="K101" s="421" t="s">
        <v>6</v>
      </c>
      <c r="L101" s="450" t="s">
        <v>930</v>
      </c>
    </row>
    <row r="102" spans="1:12" x14ac:dyDescent="0.25">
      <c r="A102" s="145"/>
      <c r="B102" s="410"/>
      <c r="C102" s="422"/>
      <c r="D102" s="410"/>
      <c r="E102" s="422"/>
      <c r="F102" s="434"/>
      <c r="G102" s="343" t="s">
        <v>179</v>
      </c>
      <c r="H102" s="78" t="s">
        <v>365</v>
      </c>
      <c r="I102" s="486"/>
      <c r="J102" s="422"/>
      <c r="K102" s="422"/>
      <c r="L102" s="451"/>
    </row>
    <row r="103" spans="1:12" x14ac:dyDescent="0.25">
      <c r="A103" s="145"/>
      <c r="B103" s="411"/>
      <c r="C103" s="423"/>
      <c r="D103" s="411"/>
      <c r="E103" s="423"/>
      <c r="F103" s="435"/>
      <c r="G103" s="344" t="s">
        <v>366</v>
      </c>
      <c r="H103" s="78" t="s">
        <v>429</v>
      </c>
      <c r="I103" s="487"/>
      <c r="J103" s="423"/>
      <c r="K103" s="423"/>
      <c r="L103" s="452"/>
    </row>
    <row r="104" spans="1:12" x14ac:dyDescent="0.25">
      <c r="A104" s="146"/>
      <c r="B104" s="424" t="s">
        <v>1612</v>
      </c>
      <c r="C104" s="421" t="s">
        <v>1608</v>
      </c>
      <c r="D104" s="409" t="s">
        <v>1613</v>
      </c>
      <c r="E104" s="442" t="s">
        <v>1614</v>
      </c>
      <c r="F104" s="433" t="s">
        <v>14</v>
      </c>
      <c r="G104" s="26" t="s">
        <v>81</v>
      </c>
      <c r="H104" s="27" t="s">
        <v>442</v>
      </c>
      <c r="I104" s="485" t="s">
        <v>1615</v>
      </c>
      <c r="J104" s="421" t="s">
        <v>259</v>
      </c>
      <c r="K104" s="421" t="s">
        <v>6</v>
      </c>
      <c r="L104" s="488" t="s">
        <v>1630</v>
      </c>
    </row>
    <row r="105" spans="1:12" x14ac:dyDescent="0.25">
      <c r="A105" s="146"/>
      <c r="B105" s="425"/>
      <c r="C105" s="422"/>
      <c r="D105" s="410"/>
      <c r="E105" s="443"/>
      <c r="F105" s="434"/>
      <c r="G105" s="340" t="s">
        <v>340</v>
      </c>
      <c r="H105" s="341" t="s">
        <v>551</v>
      </c>
      <c r="I105" s="486"/>
      <c r="J105" s="422"/>
      <c r="K105" s="422"/>
      <c r="L105" s="489"/>
    </row>
    <row r="106" spans="1:12" x14ac:dyDescent="0.25">
      <c r="A106" s="146"/>
      <c r="B106" s="426"/>
      <c r="C106" s="423"/>
      <c r="D106" s="411"/>
      <c r="E106" s="444"/>
      <c r="F106" s="435"/>
      <c r="G106" s="342" t="s">
        <v>873</v>
      </c>
      <c r="H106" s="208" t="s">
        <v>444</v>
      </c>
      <c r="I106" s="487"/>
      <c r="J106" s="423"/>
      <c r="K106" s="423"/>
      <c r="L106" s="490"/>
    </row>
    <row r="107" spans="1:12" x14ac:dyDescent="0.25">
      <c r="A107" s="146"/>
      <c r="B107" s="424" t="s">
        <v>1616</v>
      </c>
      <c r="C107" s="421" t="s">
        <v>1601</v>
      </c>
      <c r="D107" s="409" t="s">
        <v>1617</v>
      </c>
      <c r="E107" s="421" t="s">
        <v>1618</v>
      </c>
      <c r="F107" s="433" t="s">
        <v>14</v>
      </c>
      <c r="G107" s="26">
        <v>1</v>
      </c>
      <c r="H107" s="27" t="s">
        <v>1606</v>
      </c>
      <c r="I107" s="485" t="s">
        <v>1619</v>
      </c>
      <c r="J107" s="421" t="s">
        <v>259</v>
      </c>
      <c r="K107" s="421" t="s">
        <v>6</v>
      </c>
      <c r="L107" s="491" t="s">
        <v>1631</v>
      </c>
    </row>
    <row r="108" spans="1:12" x14ac:dyDescent="0.25">
      <c r="A108" s="146"/>
      <c r="B108" s="425"/>
      <c r="C108" s="422"/>
      <c r="D108" s="410"/>
      <c r="E108" s="422"/>
      <c r="F108" s="434"/>
      <c r="G108" s="342">
        <v>2</v>
      </c>
      <c r="H108" s="208" t="s">
        <v>415</v>
      </c>
      <c r="I108" s="486"/>
      <c r="J108" s="422"/>
      <c r="K108" s="422"/>
      <c r="L108" s="492"/>
    </row>
    <row r="109" spans="1:12" x14ac:dyDescent="0.25">
      <c r="A109" s="146"/>
      <c r="B109" s="425"/>
      <c r="C109" s="422"/>
      <c r="D109" s="410"/>
      <c r="E109" s="422"/>
      <c r="F109" s="434"/>
      <c r="G109" s="342">
        <v>3</v>
      </c>
      <c r="H109" s="208" t="s">
        <v>1620</v>
      </c>
      <c r="I109" s="486"/>
      <c r="J109" s="422"/>
      <c r="K109" s="422"/>
      <c r="L109" s="492"/>
    </row>
    <row r="110" spans="1:12" x14ac:dyDescent="0.25">
      <c r="A110" s="146"/>
      <c r="B110" s="426"/>
      <c r="C110" s="423"/>
      <c r="D110" s="411"/>
      <c r="E110" s="423"/>
      <c r="F110" s="435"/>
      <c r="G110" s="342" t="s">
        <v>366</v>
      </c>
      <c r="H110" s="208" t="s">
        <v>1621</v>
      </c>
      <c r="I110" s="487"/>
      <c r="J110" s="423"/>
      <c r="K110" s="423"/>
      <c r="L110" s="493"/>
    </row>
    <row r="111" spans="1:12" x14ac:dyDescent="0.25">
      <c r="A111" s="257"/>
      <c r="B111" s="424" t="s">
        <v>1622</v>
      </c>
      <c r="C111" s="421" t="s">
        <v>1608</v>
      </c>
      <c r="D111" s="409" t="s">
        <v>1623</v>
      </c>
      <c r="E111" s="442" t="s">
        <v>1624</v>
      </c>
      <c r="F111" s="433" t="s">
        <v>14</v>
      </c>
      <c r="G111" s="26" t="s">
        <v>181</v>
      </c>
      <c r="H111" s="27" t="s">
        <v>363</v>
      </c>
      <c r="I111" s="485" t="s">
        <v>1625</v>
      </c>
      <c r="J111" s="421" t="s">
        <v>259</v>
      </c>
      <c r="K111" s="421" t="s">
        <v>6</v>
      </c>
      <c r="L111" s="488" t="s">
        <v>1632</v>
      </c>
    </row>
    <row r="112" spans="1:12" x14ac:dyDescent="0.25">
      <c r="A112" s="257"/>
      <c r="B112" s="425"/>
      <c r="C112" s="422"/>
      <c r="D112" s="410"/>
      <c r="E112" s="443"/>
      <c r="F112" s="434"/>
      <c r="G112" s="340" t="s">
        <v>179</v>
      </c>
      <c r="H112" s="341" t="s">
        <v>365</v>
      </c>
      <c r="I112" s="486"/>
      <c r="J112" s="422"/>
      <c r="K112" s="422"/>
      <c r="L112" s="489"/>
    </row>
    <row r="113" spans="1:12" x14ac:dyDescent="0.25">
      <c r="A113" s="257"/>
      <c r="B113" s="426"/>
      <c r="C113" s="423"/>
      <c r="D113" s="411"/>
      <c r="E113" s="444"/>
      <c r="F113" s="435"/>
      <c r="G113" s="258" t="s">
        <v>366</v>
      </c>
      <c r="H113" s="208" t="s">
        <v>1626</v>
      </c>
      <c r="I113" s="487"/>
      <c r="J113" s="423"/>
      <c r="K113" s="423"/>
      <c r="L113" s="490"/>
    </row>
  </sheetData>
  <mergeCells count="156">
    <mergeCell ref="B111:B113"/>
    <mergeCell ref="C111:C113"/>
    <mergeCell ref="D111:D113"/>
    <mergeCell ref="E111:E113"/>
    <mergeCell ref="F111:F113"/>
    <mergeCell ref="I111:I113"/>
    <mergeCell ref="J111:J113"/>
    <mergeCell ref="K111:K113"/>
    <mergeCell ref="L111:L113"/>
    <mergeCell ref="B107:B110"/>
    <mergeCell ref="C107:C110"/>
    <mergeCell ref="D107:D110"/>
    <mergeCell ref="E107:E110"/>
    <mergeCell ref="F107:F110"/>
    <mergeCell ref="I107:I110"/>
    <mergeCell ref="J107:J110"/>
    <mergeCell ref="K107:K110"/>
    <mergeCell ref="L107:L110"/>
    <mergeCell ref="B104:B106"/>
    <mergeCell ref="C104:C106"/>
    <mergeCell ref="D104:D106"/>
    <mergeCell ref="E104:E106"/>
    <mergeCell ref="F104:F106"/>
    <mergeCell ref="I104:I106"/>
    <mergeCell ref="J104:J106"/>
    <mergeCell ref="K104:K106"/>
    <mergeCell ref="L104:L106"/>
    <mergeCell ref="B101:B103"/>
    <mergeCell ref="C101:C103"/>
    <mergeCell ref="D101:D103"/>
    <mergeCell ref="E101:E103"/>
    <mergeCell ref="F101:F103"/>
    <mergeCell ref="I101:I103"/>
    <mergeCell ref="J101:J103"/>
    <mergeCell ref="K101:K103"/>
    <mergeCell ref="L101:L103"/>
    <mergeCell ref="B97:B100"/>
    <mergeCell ref="C97:C100"/>
    <mergeCell ref="D97:D100"/>
    <mergeCell ref="E97:E100"/>
    <mergeCell ref="F97:F100"/>
    <mergeCell ref="I97:I100"/>
    <mergeCell ref="J97:J100"/>
    <mergeCell ref="K97:K100"/>
    <mergeCell ref="L97:L100"/>
    <mergeCell ref="L72:L76"/>
    <mergeCell ref="L77:L79"/>
    <mergeCell ref="L80:L84"/>
    <mergeCell ref="B85:B87"/>
    <mergeCell ref="C85:C87"/>
    <mergeCell ref="D85:D87"/>
    <mergeCell ref="E85:E87"/>
    <mergeCell ref="F85:F87"/>
    <mergeCell ref="I85:I87"/>
    <mergeCell ref="J85:J87"/>
    <mergeCell ref="J72:J76"/>
    <mergeCell ref="K72:K76"/>
    <mergeCell ref="B77:B79"/>
    <mergeCell ref="C77:C79"/>
    <mergeCell ref="D77:D79"/>
    <mergeCell ref="E77:E79"/>
    <mergeCell ref="F77:F79"/>
    <mergeCell ref="I77:I79"/>
    <mergeCell ref="J77:J79"/>
    <mergeCell ref="K77:K79"/>
    <mergeCell ref="B72:B76"/>
    <mergeCell ref="C72:C76"/>
    <mergeCell ref="D72:D76"/>
    <mergeCell ref="E64:E66"/>
    <mergeCell ref="F64:F66"/>
    <mergeCell ref="I64:I66"/>
    <mergeCell ref="J94:J96"/>
    <mergeCell ref="K94:K96"/>
    <mergeCell ref="B94:B96"/>
    <mergeCell ref="C94:C96"/>
    <mergeCell ref="D94:D96"/>
    <mergeCell ref="E94:E96"/>
    <mergeCell ref="I94:I96"/>
    <mergeCell ref="J80:J84"/>
    <mergeCell ref="K80:K84"/>
    <mergeCell ref="B80:B84"/>
    <mergeCell ref="C80:C84"/>
    <mergeCell ref="D80:D84"/>
    <mergeCell ref="E80:E84"/>
    <mergeCell ref="F80:F84"/>
    <mergeCell ref="I80:I84"/>
    <mergeCell ref="K85:K87"/>
    <mergeCell ref="B55:B57"/>
    <mergeCell ref="C55:C57"/>
    <mergeCell ref="D55:D57"/>
    <mergeCell ref="E55:E57"/>
    <mergeCell ref="F55:F57"/>
    <mergeCell ref="I55:I57"/>
    <mergeCell ref="J55:J57"/>
    <mergeCell ref="K55:K57"/>
    <mergeCell ref="E72:E76"/>
    <mergeCell ref="F72:F76"/>
    <mergeCell ref="I72:I76"/>
    <mergeCell ref="K64:K66"/>
    <mergeCell ref="J65:J66"/>
    <mergeCell ref="B67:B71"/>
    <mergeCell ref="C67:C71"/>
    <mergeCell ref="D67:D71"/>
    <mergeCell ref="E67:E71"/>
    <mergeCell ref="F67:F71"/>
    <mergeCell ref="I67:I71"/>
    <mergeCell ref="J67:J71"/>
    <mergeCell ref="K67:K71"/>
    <mergeCell ref="B64:B66"/>
    <mergeCell ref="C64:C66"/>
    <mergeCell ref="D64:D66"/>
    <mergeCell ref="L36:L43"/>
    <mergeCell ref="J37:J43"/>
    <mergeCell ref="B44:B54"/>
    <mergeCell ref="C44:C54"/>
    <mergeCell ref="D44:D54"/>
    <mergeCell ref="E44:E54"/>
    <mergeCell ref="F44:F54"/>
    <mergeCell ref="I44:I54"/>
    <mergeCell ref="J44:J54"/>
    <mergeCell ref="B36:B43"/>
    <mergeCell ref="C36:C43"/>
    <mergeCell ref="D36:D43"/>
    <mergeCell ref="E36:E43"/>
    <mergeCell ref="F36:F43"/>
    <mergeCell ref="I36:I43"/>
    <mergeCell ref="K44:K54"/>
    <mergeCell ref="B31:B35"/>
    <mergeCell ref="C31:C35"/>
    <mergeCell ref="D31:D35"/>
    <mergeCell ref="E31:E35"/>
    <mergeCell ref="F31:F35"/>
    <mergeCell ref="I31:I35"/>
    <mergeCell ref="K31:K35"/>
    <mergeCell ref="J32:J35"/>
    <mergeCell ref="K36:K43"/>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 ref="F12:F22"/>
  </mergeCells>
  <dataValidations count="2">
    <dataValidation type="list" allowBlank="1" showInputMessage="1" showErrorMessage="1" sqref="J67:J113">
      <formula1>"NONE, CWT, NAT CONTRACT, NAT AUDIT, PROF AUDIT, RCPATH CORE, ONS, PART CWT, UNCERTAIN"</formula1>
    </dataValidation>
    <dataValidation type="list" allowBlank="1" showInputMessage="1" showErrorMessage="1" sqref="CAD23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BQH23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BGL23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AWP23 AMT23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ACX23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TB23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F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J36 J29:J31 J58:J64 J2 J44 J55 J7:J12 J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3"/>
  <sheetViews>
    <sheetView topLeftCell="A73" workbookViewId="0">
      <selection activeCell="C88" sqref="C88"/>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222</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934</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87"/>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t="s">
        <v>631</v>
      </c>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t="s">
        <v>677</v>
      </c>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85"/>
      <c r="B30" s="3" t="s">
        <v>119</v>
      </c>
      <c r="C30" s="25" t="s">
        <v>1</v>
      </c>
      <c r="D30" s="3" t="s">
        <v>120</v>
      </c>
      <c r="E30" s="25" t="s">
        <v>121</v>
      </c>
      <c r="F30" s="25" t="s">
        <v>122</v>
      </c>
      <c r="G30" s="26"/>
      <c r="H30" s="30"/>
      <c r="I30" s="28" t="s">
        <v>123</v>
      </c>
      <c r="J30" s="2" t="s">
        <v>5</v>
      </c>
      <c r="K30" s="25" t="s">
        <v>6</v>
      </c>
      <c r="L30" s="91" t="s">
        <v>930</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930</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631</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237"/>
    </row>
    <row r="45" spans="1:12" s="7" customFormat="1" ht="38.25" x14ac:dyDescent="0.25">
      <c r="A45" s="53"/>
      <c r="B45" s="395"/>
      <c r="C45" s="398"/>
      <c r="D45" s="395"/>
      <c r="E45" s="407"/>
      <c r="F45" s="398"/>
      <c r="G45" s="42" t="s">
        <v>160</v>
      </c>
      <c r="H45" s="14" t="s">
        <v>161</v>
      </c>
      <c r="I45" s="404"/>
      <c r="J45" s="398"/>
      <c r="K45" s="416"/>
      <c r="L45" s="238"/>
    </row>
    <row r="46" spans="1:12" s="7" customFormat="1" ht="51" x14ac:dyDescent="0.25">
      <c r="A46" s="53"/>
      <c r="B46" s="395"/>
      <c r="C46" s="398"/>
      <c r="D46" s="395"/>
      <c r="E46" s="407"/>
      <c r="F46" s="398"/>
      <c r="G46" s="42" t="s">
        <v>162</v>
      </c>
      <c r="H46" s="14" t="s">
        <v>163</v>
      </c>
      <c r="I46" s="404"/>
      <c r="J46" s="398"/>
      <c r="K46" s="416"/>
      <c r="L46" s="238" t="s">
        <v>793</v>
      </c>
    </row>
    <row r="47" spans="1:12" s="7" customFormat="1" ht="51" x14ac:dyDescent="0.25">
      <c r="A47" s="53"/>
      <c r="B47" s="395"/>
      <c r="C47" s="398"/>
      <c r="D47" s="395"/>
      <c r="E47" s="407"/>
      <c r="F47" s="398"/>
      <c r="G47" s="42" t="s">
        <v>164</v>
      </c>
      <c r="H47" s="14" t="s">
        <v>165</v>
      </c>
      <c r="I47" s="404"/>
      <c r="J47" s="398"/>
      <c r="K47" s="416"/>
      <c r="L47" s="238"/>
    </row>
    <row r="48" spans="1:12" s="7" customFormat="1" ht="12.75" customHeight="1" x14ac:dyDescent="0.25">
      <c r="A48" s="53"/>
      <c r="B48" s="395"/>
      <c r="C48" s="398"/>
      <c r="D48" s="395"/>
      <c r="E48" s="407"/>
      <c r="F48" s="398"/>
      <c r="G48" s="42" t="s">
        <v>166</v>
      </c>
      <c r="H48" s="14" t="s">
        <v>167</v>
      </c>
      <c r="I48" s="404"/>
      <c r="J48" s="398"/>
      <c r="K48" s="416"/>
      <c r="L48" s="238"/>
    </row>
    <row r="49" spans="1:12" s="7" customFormat="1" ht="12.75" customHeight="1" x14ac:dyDescent="0.25">
      <c r="A49" s="53"/>
      <c r="B49" s="395"/>
      <c r="C49" s="398"/>
      <c r="D49" s="395"/>
      <c r="E49" s="407"/>
      <c r="F49" s="398"/>
      <c r="G49" s="42" t="s">
        <v>168</v>
      </c>
      <c r="H49" s="14" t="s">
        <v>169</v>
      </c>
      <c r="I49" s="404"/>
      <c r="J49" s="398"/>
      <c r="K49" s="416"/>
      <c r="L49" s="238"/>
    </row>
    <row r="50" spans="1:12" s="7" customFormat="1" ht="12.75" customHeight="1" x14ac:dyDescent="0.25">
      <c r="A50" s="53"/>
      <c r="B50" s="395"/>
      <c r="C50" s="398"/>
      <c r="D50" s="395"/>
      <c r="E50" s="407"/>
      <c r="F50" s="398"/>
      <c r="G50" s="42" t="s">
        <v>170</v>
      </c>
      <c r="H50" s="14" t="s">
        <v>171</v>
      </c>
      <c r="I50" s="404"/>
      <c r="J50" s="398"/>
      <c r="K50" s="416"/>
      <c r="L50" s="238"/>
    </row>
    <row r="51" spans="1:12" s="7" customFormat="1" ht="12.75" customHeight="1" x14ac:dyDescent="0.25">
      <c r="A51" s="53"/>
      <c r="B51" s="395"/>
      <c r="C51" s="398"/>
      <c r="D51" s="395"/>
      <c r="E51" s="407"/>
      <c r="F51" s="398"/>
      <c r="G51" s="42" t="s">
        <v>172</v>
      </c>
      <c r="H51" s="14" t="s">
        <v>173</v>
      </c>
      <c r="I51" s="404"/>
      <c r="J51" s="398"/>
      <c r="K51" s="416"/>
      <c r="L51" s="238"/>
    </row>
    <row r="52" spans="1:12" s="7" customFormat="1" ht="12.75" customHeight="1" x14ac:dyDescent="0.25">
      <c r="A52" s="53"/>
      <c r="B52" s="395"/>
      <c r="C52" s="398"/>
      <c r="D52" s="395"/>
      <c r="E52" s="407"/>
      <c r="F52" s="398"/>
      <c r="G52" s="42" t="s">
        <v>174</v>
      </c>
      <c r="H52" s="14" t="s">
        <v>175</v>
      </c>
      <c r="I52" s="404"/>
      <c r="J52" s="398"/>
      <c r="K52" s="416"/>
      <c r="L52" s="238"/>
    </row>
    <row r="53" spans="1:12" s="7" customFormat="1" ht="12.75" customHeight="1" x14ac:dyDescent="0.25">
      <c r="A53" s="53"/>
      <c r="B53" s="395"/>
      <c r="C53" s="398"/>
      <c r="D53" s="395"/>
      <c r="E53" s="407"/>
      <c r="F53" s="398"/>
      <c r="G53" s="2">
        <v>98</v>
      </c>
      <c r="H53" s="14" t="s">
        <v>89</v>
      </c>
      <c r="I53" s="404"/>
      <c r="J53" s="398"/>
      <c r="K53" s="416"/>
      <c r="L53" s="238"/>
    </row>
    <row r="54" spans="1:12" s="7" customFormat="1" ht="12.75" customHeight="1" x14ac:dyDescent="0.25">
      <c r="A54" s="53"/>
      <c r="B54" s="396"/>
      <c r="C54" s="399"/>
      <c r="D54" s="396"/>
      <c r="E54" s="408"/>
      <c r="F54" s="399"/>
      <c r="G54" s="2">
        <v>99</v>
      </c>
      <c r="H54" s="14" t="s">
        <v>55</v>
      </c>
      <c r="I54" s="405"/>
      <c r="J54" s="399"/>
      <c r="K54" s="417"/>
      <c r="L54" s="239"/>
    </row>
    <row r="55" spans="1:12" s="7" customFormat="1" ht="25.5" customHeight="1" x14ac:dyDescent="0.25">
      <c r="A55" s="53"/>
      <c r="B55" s="394" t="s">
        <v>176</v>
      </c>
      <c r="C55" s="397" t="s">
        <v>1</v>
      </c>
      <c r="D55" s="394" t="s">
        <v>177</v>
      </c>
      <c r="E55" s="397" t="s">
        <v>178</v>
      </c>
      <c r="F55" s="397" t="s">
        <v>14</v>
      </c>
      <c r="G55" s="4" t="s">
        <v>179</v>
      </c>
      <c r="H55" s="14" t="s">
        <v>180</v>
      </c>
      <c r="I55" s="403" t="s">
        <v>177</v>
      </c>
      <c r="J55" s="415"/>
      <c r="K55" s="415" t="s">
        <v>6</v>
      </c>
      <c r="L55" s="237" t="s">
        <v>357</v>
      </c>
    </row>
    <row r="56" spans="1:12" s="7" customFormat="1" ht="12.75" customHeight="1" x14ac:dyDescent="0.25">
      <c r="A56" s="53"/>
      <c r="B56" s="395"/>
      <c r="C56" s="398"/>
      <c r="D56" s="395"/>
      <c r="E56" s="398"/>
      <c r="F56" s="398"/>
      <c r="G56" s="4" t="s">
        <v>181</v>
      </c>
      <c r="H56" s="14" t="s">
        <v>182</v>
      </c>
      <c r="I56" s="404"/>
      <c r="J56" s="416"/>
      <c r="K56" s="416"/>
      <c r="L56" s="238"/>
    </row>
    <row r="57" spans="1:12" s="7" customFormat="1" ht="12.75" customHeight="1" x14ac:dyDescent="0.25">
      <c r="A57" s="53"/>
      <c r="B57" s="396"/>
      <c r="C57" s="399"/>
      <c r="D57" s="396"/>
      <c r="E57" s="399"/>
      <c r="F57" s="399"/>
      <c r="G57" s="4">
        <v>9</v>
      </c>
      <c r="H57" s="14" t="s">
        <v>55</v>
      </c>
      <c r="I57" s="405"/>
      <c r="J57" s="417"/>
      <c r="K57" s="417"/>
      <c r="L57" s="239"/>
    </row>
    <row r="58" spans="1:12" s="7" customFormat="1" ht="25.5" x14ac:dyDescent="0.25">
      <c r="A58" s="62"/>
      <c r="B58" s="1" t="s">
        <v>183</v>
      </c>
      <c r="C58" s="2" t="s">
        <v>1</v>
      </c>
      <c r="D58" s="1" t="s">
        <v>184</v>
      </c>
      <c r="E58" s="2" t="s">
        <v>185</v>
      </c>
      <c r="F58" s="2" t="s">
        <v>186</v>
      </c>
      <c r="G58" s="4"/>
      <c r="H58" s="5"/>
      <c r="I58" s="22" t="s">
        <v>184</v>
      </c>
      <c r="J58" s="2" t="s">
        <v>5</v>
      </c>
      <c r="K58" s="23" t="s">
        <v>6</v>
      </c>
      <c r="L58" s="91" t="s">
        <v>937</v>
      </c>
    </row>
    <row r="59" spans="1:12" s="7" customFormat="1" ht="51" x14ac:dyDescent="0.25">
      <c r="A59" s="62"/>
      <c r="B59" s="1" t="s">
        <v>187</v>
      </c>
      <c r="C59" s="2" t="s">
        <v>1</v>
      </c>
      <c r="D59" s="1" t="s">
        <v>188</v>
      </c>
      <c r="E59" s="2" t="s">
        <v>189</v>
      </c>
      <c r="F59" s="2" t="s">
        <v>186</v>
      </c>
      <c r="G59" s="4"/>
      <c r="H59" s="5"/>
      <c r="I59" s="22" t="s">
        <v>188</v>
      </c>
      <c r="J59" s="2" t="s">
        <v>5</v>
      </c>
      <c r="K59" s="23" t="s">
        <v>6</v>
      </c>
      <c r="L59" s="91" t="s">
        <v>931</v>
      </c>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t="s">
        <v>930</v>
      </c>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t="s">
        <v>930</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930</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86" t="s">
        <v>930</v>
      </c>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t="s">
        <v>615</v>
      </c>
    </row>
    <row r="65" spans="1:12" s="45" customFormat="1" ht="58.5" customHeight="1" x14ac:dyDescent="0.25">
      <c r="A65" s="143"/>
      <c r="B65" s="395"/>
      <c r="C65" s="422"/>
      <c r="D65" s="395"/>
      <c r="E65" s="398"/>
      <c r="F65" s="422"/>
      <c r="G65" s="9" t="s">
        <v>179</v>
      </c>
      <c r="H65" s="44" t="s">
        <v>210</v>
      </c>
      <c r="I65" s="404"/>
      <c r="J65" s="415"/>
      <c r="K65" s="416"/>
      <c r="L65" s="65"/>
    </row>
    <row r="66" spans="1:12" s="45" customFormat="1" ht="12.75" customHeight="1" x14ac:dyDescent="0.25">
      <c r="A66" s="143"/>
      <c r="B66" s="396"/>
      <c r="C66" s="423"/>
      <c r="D66" s="396"/>
      <c r="E66" s="399"/>
      <c r="F66" s="423"/>
      <c r="G66" s="9">
        <v>9</v>
      </c>
      <c r="H66" s="44" t="s">
        <v>55</v>
      </c>
      <c r="I66" s="405"/>
      <c r="J66" s="417"/>
      <c r="K66" s="417"/>
      <c r="L66" s="66"/>
    </row>
    <row r="67" spans="1:12" ht="15" customHeight="1" x14ac:dyDescent="0.25">
      <c r="A67" s="145"/>
      <c r="B67" s="424" t="s">
        <v>411</v>
      </c>
      <c r="C67" s="421" t="s">
        <v>412</v>
      </c>
      <c r="D67" s="409" t="s">
        <v>413</v>
      </c>
      <c r="E67" s="421" t="s">
        <v>414</v>
      </c>
      <c r="F67" s="442" t="s">
        <v>14</v>
      </c>
      <c r="G67" s="171">
        <v>1</v>
      </c>
      <c r="H67" s="172" t="s">
        <v>415</v>
      </c>
      <c r="I67" s="436" t="s">
        <v>416</v>
      </c>
      <c r="J67" s="421" t="s">
        <v>259</v>
      </c>
      <c r="K67" s="433" t="s">
        <v>6</v>
      </c>
      <c r="L67" s="462" t="s">
        <v>939</v>
      </c>
    </row>
    <row r="68" spans="1:12" ht="75" customHeight="1" x14ac:dyDescent="0.25">
      <c r="A68" s="145"/>
      <c r="B68" s="425"/>
      <c r="C68" s="422"/>
      <c r="D68" s="410"/>
      <c r="E68" s="422"/>
      <c r="F68" s="443"/>
      <c r="G68" s="171">
        <v>2</v>
      </c>
      <c r="H68" s="172" t="s">
        <v>417</v>
      </c>
      <c r="I68" s="437"/>
      <c r="J68" s="422"/>
      <c r="K68" s="434"/>
      <c r="L68" s="463"/>
    </row>
    <row r="69" spans="1:12" x14ac:dyDescent="0.25">
      <c r="A69" s="145"/>
      <c r="B69" s="425"/>
      <c r="C69" s="422"/>
      <c r="D69" s="410"/>
      <c r="E69" s="422"/>
      <c r="F69" s="443"/>
      <c r="G69" s="171">
        <v>3</v>
      </c>
      <c r="H69" s="172" t="s">
        <v>418</v>
      </c>
      <c r="I69" s="437"/>
      <c r="J69" s="422"/>
      <c r="K69" s="434"/>
      <c r="L69" s="463"/>
    </row>
    <row r="70" spans="1:12" x14ac:dyDescent="0.25">
      <c r="A70" s="145"/>
      <c r="B70" s="425"/>
      <c r="C70" s="422"/>
      <c r="D70" s="410"/>
      <c r="E70" s="422"/>
      <c r="F70" s="443"/>
      <c r="G70" s="171">
        <v>4</v>
      </c>
      <c r="H70" s="172" t="s">
        <v>419</v>
      </c>
      <c r="I70" s="437"/>
      <c r="J70" s="422"/>
      <c r="K70" s="434"/>
      <c r="L70" s="463"/>
    </row>
    <row r="71" spans="1:12" x14ac:dyDescent="0.25">
      <c r="A71" s="145"/>
      <c r="B71" s="426"/>
      <c r="C71" s="423"/>
      <c r="D71" s="411"/>
      <c r="E71" s="423"/>
      <c r="F71" s="444"/>
      <c r="G71" s="171" t="s">
        <v>366</v>
      </c>
      <c r="H71" s="172" t="s">
        <v>420</v>
      </c>
      <c r="I71" s="438"/>
      <c r="J71" s="423"/>
      <c r="K71" s="435"/>
      <c r="L71" s="464"/>
    </row>
    <row r="72" spans="1:12" ht="15" customHeight="1" x14ac:dyDescent="0.25">
      <c r="A72" s="257"/>
      <c r="B72" s="424" t="s">
        <v>421</v>
      </c>
      <c r="C72" s="421" t="s">
        <v>412</v>
      </c>
      <c r="D72" s="409" t="s">
        <v>422</v>
      </c>
      <c r="E72" s="421" t="s">
        <v>423</v>
      </c>
      <c r="F72" s="421" t="s">
        <v>14</v>
      </c>
      <c r="G72" s="171">
        <v>1</v>
      </c>
      <c r="H72" s="172" t="s">
        <v>415</v>
      </c>
      <c r="I72" s="436" t="s">
        <v>424</v>
      </c>
      <c r="J72" s="421" t="s">
        <v>259</v>
      </c>
      <c r="K72" s="433" t="s">
        <v>6</v>
      </c>
      <c r="L72" s="462" t="s">
        <v>938</v>
      </c>
    </row>
    <row r="73" spans="1:12" ht="60" customHeight="1" x14ac:dyDescent="0.25">
      <c r="A73" s="257"/>
      <c r="B73" s="425"/>
      <c r="C73" s="422"/>
      <c r="D73" s="410"/>
      <c r="E73" s="422"/>
      <c r="F73" s="422"/>
      <c r="G73" s="171">
        <v>2</v>
      </c>
      <c r="H73" s="172" t="s">
        <v>417</v>
      </c>
      <c r="I73" s="437"/>
      <c r="J73" s="422"/>
      <c r="K73" s="434"/>
      <c r="L73" s="463"/>
    </row>
    <row r="74" spans="1:12" x14ac:dyDescent="0.25">
      <c r="A74" s="257"/>
      <c r="B74" s="425"/>
      <c r="C74" s="422"/>
      <c r="D74" s="410"/>
      <c r="E74" s="422"/>
      <c r="F74" s="422"/>
      <c r="G74" s="171">
        <v>3</v>
      </c>
      <c r="H74" s="172" t="s">
        <v>418</v>
      </c>
      <c r="I74" s="437"/>
      <c r="J74" s="422"/>
      <c r="K74" s="434"/>
      <c r="L74" s="463"/>
    </row>
    <row r="75" spans="1:12" x14ac:dyDescent="0.25">
      <c r="A75" s="257"/>
      <c r="B75" s="425"/>
      <c r="C75" s="422"/>
      <c r="D75" s="410"/>
      <c r="E75" s="422"/>
      <c r="F75" s="422"/>
      <c r="G75" s="171">
        <v>4</v>
      </c>
      <c r="H75" s="172" t="s">
        <v>419</v>
      </c>
      <c r="I75" s="437"/>
      <c r="J75" s="422"/>
      <c r="K75" s="434"/>
      <c r="L75" s="463"/>
    </row>
    <row r="76" spans="1:12" x14ac:dyDescent="0.25">
      <c r="A76" s="257"/>
      <c r="B76" s="426"/>
      <c r="C76" s="423"/>
      <c r="D76" s="411"/>
      <c r="E76" s="423"/>
      <c r="F76" s="423"/>
      <c r="G76" s="171" t="s">
        <v>366</v>
      </c>
      <c r="H76" s="172" t="s">
        <v>420</v>
      </c>
      <c r="I76" s="438"/>
      <c r="J76" s="423"/>
      <c r="K76" s="435"/>
      <c r="L76" s="464"/>
    </row>
    <row r="77" spans="1:12" ht="15" customHeight="1" x14ac:dyDescent="0.25">
      <c r="A77" s="146"/>
      <c r="B77" s="424" t="s">
        <v>425</v>
      </c>
      <c r="C77" s="421" t="s">
        <v>412</v>
      </c>
      <c r="D77" s="409" t="s">
        <v>426</v>
      </c>
      <c r="E77" s="421" t="s">
        <v>427</v>
      </c>
      <c r="F77" s="421" t="s">
        <v>14</v>
      </c>
      <c r="G77" s="25" t="s">
        <v>181</v>
      </c>
      <c r="H77" s="78" t="s">
        <v>363</v>
      </c>
      <c r="I77" s="436" t="s">
        <v>428</v>
      </c>
      <c r="J77" s="421" t="s">
        <v>259</v>
      </c>
      <c r="K77" s="433" t="s">
        <v>6</v>
      </c>
      <c r="L77" s="450" t="s">
        <v>940</v>
      </c>
    </row>
    <row r="78" spans="1:12" x14ac:dyDescent="0.25">
      <c r="A78" s="146"/>
      <c r="B78" s="425"/>
      <c r="C78" s="422"/>
      <c r="D78" s="410"/>
      <c r="E78" s="422"/>
      <c r="F78" s="422"/>
      <c r="G78" s="26" t="s">
        <v>179</v>
      </c>
      <c r="H78" s="78" t="s">
        <v>365</v>
      </c>
      <c r="I78" s="437"/>
      <c r="J78" s="422"/>
      <c r="K78" s="434"/>
      <c r="L78" s="451"/>
    </row>
    <row r="79" spans="1:12" x14ac:dyDescent="0.25">
      <c r="A79" s="146"/>
      <c r="B79" s="426"/>
      <c r="C79" s="423"/>
      <c r="D79" s="411"/>
      <c r="E79" s="423"/>
      <c r="F79" s="423"/>
      <c r="G79" s="26" t="s">
        <v>366</v>
      </c>
      <c r="H79" s="78" t="s">
        <v>429</v>
      </c>
      <c r="I79" s="438"/>
      <c r="J79" s="423"/>
      <c r="K79" s="435"/>
      <c r="L79" s="452"/>
    </row>
    <row r="80" spans="1:12" ht="25.5" customHeight="1" x14ac:dyDescent="0.25">
      <c r="A80" s="257"/>
      <c r="B80" s="424" t="s">
        <v>430</v>
      </c>
      <c r="C80" s="421" t="s">
        <v>412</v>
      </c>
      <c r="D80" s="409" t="s">
        <v>431</v>
      </c>
      <c r="E80" s="421" t="s">
        <v>432</v>
      </c>
      <c r="F80" s="442" t="s">
        <v>14</v>
      </c>
      <c r="G80" s="171">
        <v>1</v>
      </c>
      <c r="H80" s="173" t="s">
        <v>433</v>
      </c>
      <c r="I80" s="436" t="s">
        <v>434</v>
      </c>
      <c r="J80" s="421" t="s">
        <v>259</v>
      </c>
      <c r="K80" s="433" t="s">
        <v>6</v>
      </c>
      <c r="L80" s="450" t="s">
        <v>1635</v>
      </c>
    </row>
    <row r="81" spans="1:12" ht="25.5" x14ac:dyDescent="0.25">
      <c r="A81" s="257"/>
      <c r="B81" s="425"/>
      <c r="C81" s="422"/>
      <c r="D81" s="410"/>
      <c r="E81" s="422"/>
      <c r="F81" s="443"/>
      <c r="G81" s="171">
        <v>2</v>
      </c>
      <c r="H81" s="173" t="s">
        <v>435</v>
      </c>
      <c r="I81" s="437"/>
      <c r="J81" s="422"/>
      <c r="K81" s="434"/>
      <c r="L81" s="451"/>
    </row>
    <row r="82" spans="1:12" ht="25.5" x14ac:dyDescent="0.25">
      <c r="A82" s="257"/>
      <c r="B82" s="425"/>
      <c r="C82" s="422"/>
      <c r="D82" s="410"/>
      <c r="E82" s="422"/>
      <c r="F82" s="443"/>
      <c r="G82" s="171">
        <v>3</v>
      </c>
      <c r="H82" s="173" t="s">
        <v>436</v>
      </c>
      <c r="I82" s="437"/>
      <c r="J82" s="422"/>
      <c r="K82" s="434"/>
      <c r="L82" s="451"/>
    </row>
    <row r="83" spans="1:12" x14ac:dyDescent="0.25">
      <c r="A83" s="257"/>
      <c r="B83" s="425"/>
      <c r="C83" s="422"/>
      <c r="D83" s="410"/>
      <c r="E83" s="422"/>
      <c r="F83" s="443"/>
      <c r="G83" s="171">
        <v>4</v>
      </c>
      <c r="H83" s="173" t="s">
        <v>415</v>
      </c>
      <c r="I83" s="437"/>
      <c r="J83" s="422"/>
      <c r="K83" s="434"/>
      <c r="L83" s="451"/>
    </row>
    <row r="84" spans="1:12" x14ac:dyDescent="0.25">
      <c r="A84" s="257"/>
      <c r="B84" s="426"/>
      <c r="C84" s="423"/>
      <c r="D84" s="411"/>
      <c r="E84" s="423"/>
      <c r="F84" s="444"/>
      <c r="G84" s="171" t="s">
        <v>366</v>
      </c>
      <c r="H84" s="173" t="s">
        <v>437</v>
      </c>
      <c r="I84" s="438"/>
      <c r="J84" s="423"/>
      <c r="K84" s="435"/>
      <c r="L84" s="452"/>
    </row>
    <row r="85" spans="1:12" ht="15" customHeight="1" x14ac:dyDescent="0.25">
      <c r="A85" s="145"/>
      <c r="B85" s="409" t="s">
        <v>478</v>
      </c>
      <c r="C85" s="421" t="s">
        <v>479</v>
      </c>
      <c r="D85" s="409" t="s">
        <v>480</v>
      </c>
      <c r="E85" s="421" t="s">
        <v>481</v>
      </c>
      <c r="F85" s="421" t="s">
        <v>93</v>
      </c>
      <c r="G85" s="25" t="s">
        <v>482</v>
      </c>
      <c r="H85" s="27" t="s">
        <v>483</v>
      </c>
      <c r="I85" s="436" t="s">
        <v>484</v>
      </c>
      <c r="J85" s="421" t="s">
        <v>259</v>
      </c>
      <c r="K85" s="421" t="s">
        <v>6</v>
      </c>
      <c r="L85" s="249"/>
    </row>
    <row r="86" spans="1:12" ht="25.5" x14ac:dyDescent="0.25">
      <c r="A86" s="145"/>
      <c r="B86" s="410"/>
      <c r="C86" s="422"/>
      <c r="D86" s="410"/>
      <c r="E86" s="422"/>
      <c r="F86" s="422"/>
      <c r="G86" s="25" t="s">
        <v>485</v>
      </c>
      <c r="H86" s="27" t="s">
        <v>486</v>
      </c>
      <c r="I86" s="437"/>
      <c r="J86" s="422"/>
      <c r="K86" s="422"/>
      <c r="L86" s="250" t="s">
        <v>930</v>
      </c>
    </row>
    <row r="87" spans="1:12" ht="25.5" x14ac:dyDescent="0.25">
      <c r="A87" s="145"/>
      <c r="B87" s="411"/>
      <c r="C87" s="423"/>
      <c r="D87" s="411"/>
      <c r="E87" s="423"/>
      <c r="F87" s="423"/>
      <c r="G87" s="25" t="s">
        <v>487</v>
      </c>
      <c r="H87" s="27" t="s">
        <v>488</v>
      </c>
      <c r="I87" s="438"/>
      <c r="J87" s="423"/>
      <c r="K87" s="423"/>
      <c r="L87" s="251"/>
    </row>
    <row r="88" spans="1:12" ht="51" x14ac:dyDescent="0.25">
      <c r="A88" s="144"/>
      <c r="B88" s="76" t="s">
        <v>489</v>
      </c>
      <c r="C88" s="25" t="s">
        <v>479</v>
      </c>
      <c r="D88" s="3" t="s">
        <v>490</v>
      </c>
      <c r="E88" s="25" t="s">
        <v>491</v>
      </c>
      <c r="F88" s="77" t="s">
        <v>492</v>
      </c>
      <c r="G88" s="77"/>
      <c r="H88" s="175"/>
      <c r="I88" s="28" t="s">
        <v>493</v>
      </c>
      <c r="J88" s="25" t="s">
        <v>259</v>
      </c>
      <c r="K88" s="25" t="s">
        <v>6</v>
      </c>
      <c r="L88" s="178" t="s">
        <v>933</v>
      </c>
    </row>
    <row r="89" spans="1:12" ht="50.25" customHeight="1" x14ac:dyDescent="0.25">
      <c r="A89" s="144"/>
      <c r="B89" s="76" t="s">
        <v>494</v>
      </c>
      <c r="C89" s="25" t="s">
        <v>479</v>
      </c>
      <c r="D89" s="3" t="s">
        <v>495</v>
      </c>
      <c r="E89" s="25" t="s">
        <v>496</v>
      </c>
      <c r="F89" s="77" t="s">
        <v>492</v>
      </c>
      <c r="G89" s="77"/>
      <c r="H89" s="175"/>
      <c r="I89" s="28" t="s">
        <v>497</v>
      </c>
      <c r="J89" s="25" t="s">
        <v>259</v>
      </c>
      <c r="K89" s="25" t="s">
        <v>6</v>
      </c>
      <c r="L89" s="178" t="s">
        <v>933</v>
      </c>
    </row>
    <row r="90" spans="1:12" ht="45" x14ac:dyDescent="0.25">
      <c r="A90" s="144"/>
      <c r="B90" s="242" t="s">
        <v>498</v>
      </c>
      <c r="C90" s="230" t="s">
        <v>479</v>
      </c>
      <c r="D90" s="240" t="s">
        <v>499</v>
      </c>
      <c r="E90" s="230" t="s">
        <v>500</v>
      </c>
      <c r="F90" s="77" t="s">
        <v>492</v>
      </c>
      <c r="G90" s="246"/>
      <c r="H90" s="177"/>
      <c r="I90" s="28" t="s">
        <v>501</v>
      </c>
      <c r="J90" s="25" t="s">
        <v>259</v>
      </c>
      <c r="K90" s="25" t="s">
        <v>6</v>
      </c>
      <c r="L90" s="178" t="s">
        <v>933</v>
      </c>
    </row>
    <row r="91" spans="1:12" ht="51" x14ac:dyDescent="0.25">
      <c r="A91" s="144"/>
      <c r="B91" s="76" t="s">
        <v>502</v>
      </c>
      <c r="C91" s="25" t="s">
        <v>479</v>
      </c>
      <c r="D91" s="3" t="s">
        <v>503</v>
      </c>
      <c r="E91" s="25" t="s">
        <v>504</v>
      </c>
      <c r="F91" s="77" t="s">
        <v>492</v>
      </c>
      <c r="G91" s="77"/>
      <c r="H91" s="175"/>
      <c r="I91" s="28" t="s">
        <v>505</v>
      </c>
      <c r="J91" s="25" t="s">
        <v>259</v>
      </c>
      <c r="K91" s="25" t="s">
        <v>6</v>
      </c>
      <c r="L91" s="178" t="s">
        <v>933</v>
      </c>
    </row>
    <row r="92" spans="1:12" ht="51" x14ac:dyDescent="0.25">
      <c r="A92" s="145"/>
      <c r="B92" s="3" t="s">
        <v>506</v>
      </c>
      <c r="C92" s="25" t="s">
        <v>479</v>
      </c>
      <c r="D92" s="3" t="s">
        <v>507</v>
      </c>
      <c r="E92" s="25" t="s">
        <v>508</v>
      </c>
      <c r="F92" s="77" t="s">
        <v>492</v>
      </c>
      <c r="G92" s="25"/>
      <c r="H92" s="27"/>
      <c r="I92" s="28" t="s">
        <v>509</v>
      </c>
      <c r="J92" s="25" t="s">
        <v>259</v>
      </c>
      <c r="K92" s="25" t="s">
        <v>6</v>
      </c>
      <c r="L92" s="54" t="s">
        <v>930</v>
      </c>
    </row>
    <row r="93" spans="1:12" ht="63.75" x14ac:dyDescent="0.25">
      <c r="A93" s="145"/>
      <c r="B93" s="3" t="s">
        <v>510</v>
      </c>
      <c r="C93" s="25" t="s">
        <v>479</v>
      </c>
      <c r="D93" s="3" t="s">
        <v>511</v>
      </c>
      <c r="E93" s="25" t="s">
        <v>512</v>
      </c>
      <c r="F93" s="77" t="s">
        <v>492</v>
      </c>
      <c r="G93" s="25"/>
      <c r="H93" s="27"/>
      <c r="I93" s="28" t="s">
        <v>513</v>
      </c>
      <c r="J93" s="25" t="s">
        <v>259</v>
      </c>
      <c r="K93" s="25" t="s">
        <v>6</v>
      </c>
      <c r="L93" s="54" t="s">
        <v>930</v>
      </c>
    </row>
    <row r="94" spans="1:12" ht="15" customHeight="1" x14ac:dyDescent="0.25">
      <c r="A94" s="145"/>
      <c r="B94" s="424" t="s">
        <v>514</v>
      </c>
      <c r="C94" s="421" t="s">
        <v>479</v>
      </c>
      <c r="D94" s="409" t="s">
        <v>515</v>
      </c>
      <c r="E94" s="421" t="s">
        <v>516</v>
      </c>
      <c r="F94" s="230" t="s">
        <v>14</v>
      </c>
      <c r="G94" s="25" t="s">
        <v>181</v>
      </c>
      <c r="H94" s="78" t="s">
        <v>363</v>
      </c>
      <c r="I94" s="436" t="s">
        <v>517</v>
      </c>
      <c r="J94" s="433" t="s">
        <v>259</v>
      </c>
      <c r="K94" s="433" t="s">
        <v>6</v>
      </c>
      <c r="L94" s="494" t="s">
        <v>930</v>
      </c>
    </row>
    <row r="95" spans="1:12" x14ac:dyDescent="0.25">
      <c r="A95" s="145"/>
      <c r="B95" s="425"/>
      <c r="C95" s="422"/>
      <c r="D95" s="410"/>
      <c r="E95" s="422"/>
      <c r="F95" s="231"/>
      <c r="G95" s="25" t="s">
        <v>179</v>
      </c>
      <c r="H95" s="78" t="s">
        <v>365</v>
      </c>
      <c r="I95" s="437"/>
      <c r="J95" s="434"/>
      <c r="K95" s="434"/>
      <c r="L95" s="495"/>
    </row>
    <row r="96" spans="1:12" x14ac:dyDescent="0.25">
      <c r="A96" s="145"/>
      <c r="B96" s="426"/>
      <c r="C96" s="423"/>
      <c r="D96" s="411"/>
      <c r="E96" s="423"/>
      <c r="F96" s="232"/>
      <c r="G96" s="25" t="s">
        <v>366</v>
      </c>
      <c r="H96" s="78" t="s">
        <v>429</v>
      </c>
      <c r="I96" s="438"/>
      <c r="J96" s="435"/>
      <c r="K96" s="435"/>
      <c r="L96" s="496"/>
    </row>
    <row r="97" spans="1:12" x14ac:dyDescent="0.25">
      <c r="A97" s="145"/>
      <c r="B97" s="424" t="s">
        <v>1600</v>
      </c>
      <c r="C97" s="421" t="s">
        <v>1601</v>
      </c>
      <c r="D97" s="409" t="s">
        <v>1602</v>
      </c>
      <c r="E97" s="421" t="s">
        <v>1603</v>
      </c>
      <c r="F97" s="433" t="s">
        <v>14</v>
      </c>
      <c r="G97" s="26">
        <v>1</v>
      </c>
      <c r="H97" s="27" t="s">
        <v>1604</v>
      </c>
      <c r="I97" s="485" t="s">
        <v>1602</v>
      </c>
      <c r="J97" s="421" t="s">
        <v>259</v>
      </c>
      <c r="K97" s="421" t="s">
        <v>6</v>
      </c>
      <c r="L97" s="488" t="s">
        <v>930</v>
      </c>
    </row>
    <row r="98" spans="1:12" x14ac:dyDescent="0.25">
      <c r="A98" s="145"/>
      <c r="B98" s="425"/>
      <c r="C98" s="422"/>
      <c r="D98" s="410"/>
      <c r="E98" s="422"/>
      <c r="F98" s="434"/>
      <c r="G98" s="340">
        <v>2</v>
      </c>
      <c r="H98" s="341" t="s">
        <v>1605</v>
      </c>
      <c r="I98" s="486"/>
      <c r="J98" s="422"/>
      <c r="K98" s="422"/>
      <c r="L98" s="489"/>
    </row>
    <row r="99" spans="1:12" x14ac:dyDescent="0.25">
      <c r="A99" s="145"/>
      <c r="B99" s="425"/>
      <c r="C99" s="422"/>
      <c r="D99" s="410"/>
      <c r="E99" s="422"/>
      <c r="F99" s="434"/>
      <c r="G99" s="340">
        <v>3</v>
      </c>
      <c r="H99" s="341" t="s">
        <v>1606</v>
      </c>
      <c r="I99" s="486"/>
      <c r="J99" s="422"/>
      <c r="K99" s="422"/>
      <c r="L99" s="489"/>
    </row>
    <row r="100" spans="1:12" x14ac:dyDescent="0.25">
      <c r="A100" s="145"/>
      <c r="B100" s="426"/>
      <c r="C100" s="423"/>
      <c r="D100" s="411"/>
      <c r="E100" s="423"/>
      <c r="F100" s="435"/>
      <c r="G100" s="342" t="s">
        <v>366</v>
      </c>
      <c r="H100" s="208" t="s">
        <v>420</v>
      </c>
      <c r="I100" s="487"/>
      <c r="J100" s="423"/>
      <c r="K100" s="423"/>
      <c r="L100" s="490"/>
    </row>
    <row r="101" spans="1:12" x14ac:dyDescent="0.25">
      <c r="A101" s="145"/>
      <c r="B101" s="409" t="s">
        <v>1607</v>
      </c>
      <c r="C101" s="421" t="s">
        <v>1608</v>
      </c>
      <c r="D101" s="409" t="s">
        <v>1609</v>
      </c>
      <c r="E101" s="421" t="s">
        <v>1610</v>
      </c>
      <c r="F101" s="433" t="s">
        <v>14</v>
      </c>
      <c r="G101" s="25" t="s">
        <v>181</v>
      </c>
      <c r="H101" s="78" t="s">
        <v>363</v>
      </c>
      <c r="I101" s="485" t="s">
        <v>1611</v>
      </c>
      <c r="J101" s="421" t="s">
        <v>259</v>
      </c>
      <c r="K101" s="421" t="s">
        <v>6</v>
      </c>
      <c r="L101" s="450" t="s">
        <v>930</v>
      </c>
    </row>
    <row r="102" spans="1:12" x14ac:dyDescent="0.25">
      <c r="A102" s="145"/>
      <c r="B102" s="410"/>
      <c r="C102" s="422"/>
      <c r="D102" s="410"/>
      <c r="E102" s="422"/>
      <c r="F102" s="434"/>
      <c r="G102" s="343" t="s">
        <v>179</v>
      </c>
      <c r="H102" s="78" t="s">
        <v>365</v>
      </c>
      <c r="I102" s="486"/>
      <c r="J102" s="422"/>
      <c r="K102" s="422"/>
      <c r="L102" s="451"/>
    </row>
    <row r="103" spans="1:12" x14ac:dyDescent="0.25">
      <c r="A103" s="145"/>
      <c r="B103" s="411"/>
      <c r="C103" s="423"/>
      <c r="D103" s="411"/>
      <c r="E103" s="423"/>
      <c r="F103" s="435"/>
      <c r="G103" s="344" t="s">
        <v>366</v>
      </c>
      <c r="H103" s="78" t="s">
        <v>429</v>
      </c>
      <c r="I103" s="487"/>
      <c r="J103" s="423"/>
      <c r="K103" s="423"/>
      <c r="L103" s="452"/>
    </row>
    <row r="104" spans="1:12" x14ac:dyDescent="0.25">
      <c r="A104" s="146"/>
      <c r="B104" s="424" t="s">
        <v>1612</v>
      </c>
      <c r="C104" s="421" t="s">
        <v>1608</v>
      </c>
      <c r="D104" s="409" t="s">
        <v>1613</v>
      </c>
      <c r="E104" s="442" t="s">
        <v>1614</v>
      </c>
      <c r="F104" s="433" t="s">
        <v>14</v>
      </c>
      <c r="G104" s="26" t="s">
        <v>81</v>
      </c>
      <c r="H104" s="27" t="s">
        <v>442</v>
      </c>
      <c r="I104" s="485" t="s">
        <v>1615</v>
      </c>
      <c r="J104" s="421" t="s">
        <v>259</v>
      </c>
      <c r="K104" s="421" t="s">
        <v>6</v>
      </c>
      <c r="L104" s="488" t="s">
        <v>1630</v>
      </c>
    </row>
    <row r="105" spans="1:12" x14ac:dyDescent="0.25">
      <c r="A105" s="146"/>
      <c r="B105" s="425"/>
      <c r="C105" s="422"/>
      <c r="D105" s="410"/>
      <c r="E105" s="443"/>
      <c r="F105" s="434"/>
      <c r="G105" s="340" t="s">
        <v>340</v>
      </c>
      <c r="H105" s="341" t="s">
        <v>551</v>
      </c>
      <c r="I105" s="486"/>
      <c r="J105" s="422"/>
      <c r="K105" s="422"/>
      <c r="L105" s="489"/>
    </row>
    <row r="106" spans="1:12" x14ac:dyDescent="0.25">
      <c r="A106" s="146"/>
      <c r="B106" s="426"/>
      <c r="C106" s="423"/>
      <c r="D106" s="411"/>
      <c r="E106" s="444"/>
      <c r="F106" s="435"/>
      <c r="G106" s="342" t="s">
        <v>873</v>
      </c>
      <c r="H106" s="208" t="s">
        <v>444</v>
      </c>
      <c r="I106" s="487"/>
      <c r="J106" s="423"/>
      <c r="K106" s="423"/>
      <c r="L106" s="490"/>
    </row>
    <row r="107" spans="1:12" x14ac:dyDescent="0.25">
      <c r="A107" s="146"/>
      <c r="B107" s="424" t="s">
        <v>1616</v>
      </c>
      <c r="C107" s="421" t="s">
        <v>1601</v>
      </c>
      <c r="D107" s="409" t="s">
        <v>1617</v>
      </c>
      <c r="E107" s="421" t="s">
        <v>1618</v>
      </c>
      <c r="F107" s="433" t="s">
        <v>14</v>
      </c>
      <c r="G107" s="26">
        <v>1</v>
      </c>
      <c r="H107" s="27" t="s">
        <v>1606</v>
      </c>
      <c r="I107" s="485" t="s">
        <v>1619</v>
      </c>
      <c r="J107" s="421" t="s">
        <v>259</v>
      </c>
      <c r="K107" s="421" t="s">
        <v>6</v>
      </c>
      <c r="L107" s="491" t="s">
        <v>1631</v>
      </c>
    </row>
    <row r="108" spans="1:12" x14ac:dyDescent="0.25">
      <c r="A108" s="146"/>
      <c r="B108" s="425"/>
      <c r="C108" s="422"/>
      <c r="D108" s="410"/>
      <c r="E108" s="422"/>
      <c r="F108" s="434"/>
      <c r="G108" s="342">
        <v>2</v>
      </c>
      <c r="H108" s="208" t="s">
        <v>415</v>
      </c>
      <c r="I108" s="486"/>
      <c r="J108" s="422"/>
      <c r="K108" s="422"/>
      <c r="L108" s="492"/>
    </row>
    <row r="109" spans="1:12" x14ac:dyDescent="0.25">
      <c r="A109" s="146"/>
      <c r="B109" s="425"/>
      <c r="C109" s="422"/>
      <c r="D109" s="410"/>
      <c r="E109" s="422"/>
      <c r="F109" s="434"/>
      <c r="G109" s="342">
        <v>3</v>
      </c>
      <c r="H109" s="208" t="s">
        <v>1620</v>
      </c>
      <c r="I109" s="486"/>
      <c r="J109" s="422"/>
      <c r="K109" s="422"/>
      <c r="L109" s="492"/>
    </row>
    <row r="110" spans="1:12" x14ac:dyDescent="0.25">
      <c r="A110" s="146"/>
      <c r="B110" s="426"/>
      <c r="C110" s="423"/>
      <c r="D110" s="411"/>
      <c r="E110" s="423"/>
      <c r="F110" s="435"/>
      <c r="G110" s="342" t="s">
        <v>366</v>
      </c>
      <c r="H110" s="208" t="s">
        <v>1621</v>
      </c>
      <c r="I110" s="487"/>
      <c r="J110" s="423"/>
      <c r="K110" s="423"/>
      <c r="L110" s="493"/>
    </row>
    <row r="111" spans="1:12" x14ac:dyDescent="0.25">
      <c r="A111" s="146"/>
      <c r="B111" s="424" t="s">
        <v>1622</v>
      </c>
      <c r="C111" s="421" t="s">
        <v>1608</v>
      </c>
      <c r="D111" s="409" t="s">
        <v>1623</v>
      </c>
      <c r="E111" s="442" t="s">
        <v>1624</v>
      </c>
      <c r="F111" s="433" t="s">
        <v>14</v>
      </c>
      <c r="G111" s="26" t="s">
        <v>181</v>
      </c>
      <c r="H111" s="27" t="s">
        <v>363</v>
      </c>
      <c r="I111" s="485" t="s">
        <v>1625</v>
      </c>
      <c r="J111" s="421" t="s">
        <v>259</v>
      </c>
      <c r="K111" s="421" t="s">
        <v>6</v>
      </c>
      <c r="L111" s="488" t="s">
        <v>1634</v>
      </c>
    </row>
    <row r="112" spans="1:12" x14ac:dyDescent="0.25">
      <c r="A112" s="146"/>
      <c r="B112" s="425"/>
      <c r="C112" s="422"/>
      <c r="D112" s="410"/>
      <c r="E112" s="443"/>
      <c r="F112" s="434"/>
      <c r="G112" s="340" t="s">
        <v>179</v>
      </c>
      <c r="H112" s="341" t="s">
        <v>365</v>
      </c>
      <c r="I112" s="486"/>
      <c r="J112" s="422"/>
      <c r="K112" s="422"/>
      <c r="L112" s="489"/>
    </row>
    <row r="113" spans="1:12" x14ac:dyDescent="0.25">
      <c r="A113" s="146"/>
      <c r="B113" s="426"/>
      <c r="C113" s="423"/>
      <c r="D113" s="411"/>
      <c r="E113" s="444"/>
      <c r="F113" s="435"/>
      <c r="G113" s="258" t="s">
        <v>366</v>
      </c>
      <c r="H113" s="208" t="s">
        <v>1626</v>
      </c>
      <c r="I113" s="487"/>
      <c r="J113" s="423"/>
      <c r="K113" s="423"/>
      <c r="L113" s="490"/>
    </row>
  </sheetData>
  <mergeCells count="158">
    <mergeCell ref="L67:L71"/>
    <mergeCell ref="L72:L76"/>
    <mergeCell ref="L77:L79"/>
    <mergeCell ref="L80:L84"/>
    <mergeCell ref="B85:B87"/>
    <mergeCell ref="C85:C87"/>
    <mergeCell ref="D85:D87"/>
    <mergeCell ref="E85:E87"/>
    <mergeCell ref="F85:F87"/>
    <mergeCell ref="I85:I87"/>
    <mergeCell ref="J72:J76"/>
    <mergeCell ref="K72:K76"/>
    <mergeCell ref="B77:B79"/>
    <mergeCell ref="C77:C79"/>
    <mergeCell ref="D77:D79"/>
    <mergeCell ref="E77:E79"/>
    <mergeCell ref="F77:F79"/>
    <mergeCell ref="I77:I79"/>
    <mergeCell ref="J77:J79"/>
    <mergeCell ref="K77:K79"/>
    <mergeCell ref="B72:B76"/>
    <mergeCell ref="C72:C76"/>
    <mergeCell ref="D64:D66"/>
    <mergeCell ref="E64:E66"/>
    <mergeCell ref="F64:F66"/>
    <mergeCell ref="I64:I66"/>
    <mergeCell ref="J94:J96"/>
    <mergeCell ref="K94:K96"/>
    <mergeCell ref="B94:B96"/>
    <mergeCell ref="C94:C96"/>
    <mergeCell ref="D94:D96"/>
    <mergeCell ref="E94:E96"/>
    <mergeCell ref="I94:I96"/>
    <mergeCell ref="J80:J84"/>
    <mergeCell ref="K80:K84"/>
    <mergeCell ref="B80:B84"/>
    <mergeCell ref="C80:C84"/>
    <mergeCell ref="D80:D84"/>
    <mergeCell ref="E80:E84"/>
    <mergeCell ref="F80:F84"/>
    <mergeCell ref="I80:I84"/>
    <mergeCell ref="J85:J87"/>
    <mergeCell ref="K85:K87"/>
    <mergeCell ref="B55:B57"/>
    <mergeCell ref="C55:C57"/>
    <mergeCell ref="D55:D57"/>
    <mergeCell ref="E55:E57"/>
    <mergeCell ref="F55:F57"/>
    <mergeCell ref="I55:I57"/>
    <mergeCell ref="J55:J57"/>
    <mergeCell ref="K55:K57"/>
    <mergeCell ref="D72:D76"/>
    <mergeCell ref="E72:E76"/>
    <mergeCell ref="F72:F76"/>
    <mergeCell ref="I72:I76"/>
    <mergeCell ref="K64:K66"/>
    <mergeCell ref="J65:J66"/>
    <mergeCell ref="B67:B71"/>
    <mergeCell ref="C67:C71"/>
    <mergeCell ref="D67:D71"/>
    <mergeCell ref="E67:E71"/>
    <mergeCell ref="F67:F71"/>
    <mergeCell ref="I67:I71"/>
    <mergeCell ref="J67:J71"/>
    <mergeCell ref="K67:K71"/>
    <mergeCell ref="B64:B66"/>
    <mergeCell ref="C64:C66"/>
    <mergeCell ref="L36:L43"/>
    <mergeCell ref="J37:J43"/>
    <mergeCell ref="B44:B54"/>
    <mergeCell ref="C44:C54"/>
    <mergeCell ref="D44:D54"/>
    <mergeCell ref="E44:E54"/>
    <mergeCell ref="F44:F54"/>
    <mergeCell ref="I44:I54"/>
    <mergeCell ref="J44:J54"/>
    <mergeCell ref="B36:B43"/>
    <mergeCell ref="C36:C43"/>
    <mergeCell ref="D36:D43"/>
    <mergeCell ref="E36:E43"/>
    <mergeCell ref="F36:F43"/>
    <mergeCell ref="I36:I43"/>
    <mergeCell ref="K44:K54"/>
    <mergeCell ref="B31:B35"/>
    <mergeCell ref="C31:C35"/>
    <mergeCell ref="D31:D35"/>
    <mergeCell ref="E31:E35"/>
    <mergeCell ref="F31:F35"/>
    <mergeCell ref="I31:I35"/>
    <mergeCell ref="K31:K35"/>
    <mergeCell ref="J32:J35"/>
    <mergeCell ref="K36:K43"/>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 ref="F12:F22"/>
    <mergeCell ref="L94:L96"/>
    <mergeCell ref="B97:B100"/>
    <mergeCell ref="C97:C100"/>
    <mergeCell ref="D97:D100"/>
    <mergeCell ref="E97:E100"/>
    <mergeCell ref="F97:F100"/>
    <mergeCell ref="I97:I100"/>
    <mergeCell ref="J97:J100"/>
    <mergeCell ref="K97:K100"/>
    <mergeCell ref="L97:L100"/>
    <mergeCell ref="B101:B103"/>
    <mergeCell ref="C101:C103"/>
    <mergeCell ref="D101:D103"/>
    <mergeCell ref="E101:E103"/>
    <mergeCell ref="F101:F103"/>
    <mergeCell ref="I101:I103"/>
    <mergeCell ref="J101:J103"/>
    <mergeCell ref="K101:K103"/>
    <mergeCell ref="L101:L103"/>
    <mergeCell ref="B104:B106"/>
    <mergeCell ref="C104:C106"/>
    <mergeCell ref="D104:D106"/>
    <mergeCell ref="E104:E106"/>
    <mergeCell ref="F104:F106"/>
    <mergeCell ref="I104:I106"/>
    <mergeCell ref="J104:J106"/>
    <mergeCell ref="K104:K106"/>
    <mergeCell ref="L104:L106"/>
    <mergeCell ref="B107:B110"/>
    <mergeCell ref="C107:C110"/>
    <mergeCell ref="D107:D110"/>
    <mergeCell ref="E107:E110"/>
    <mergeCell ref="F107:F110"/>
    <mergeCell ref="I107:I110"/>
    <mergeCell ref="J107:J110"/>
    <mergeCell ref="K107:K110"/>
    <mergeCell ref="L107:L110"/>
    <mergeCell ref="B111:B113"/>
    <mergeCell ref="C111:C113"/>
    <mergeCell ref="D111:D113"/>
    <mergeCell ref="E111:E113"/>
    <mergeCell ref="F111:F113"/>
    <mergeCell ref="I111:I113"/>
    <mergeCell ref="J111:J113"/>
    <mergeCell ref="K111:K113"/>
    <mergeCell ref="L111:L113"/>
  </mergeCells>
  <dataValidations count="2">
    <dataValidation type="list" allowBlank="1" showInputMessage="1" showErrorMessage="1" sqref="CAD23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BQH23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BGL23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AWP23 AMT23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ACX23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TB23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F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J36 J29:J31 J58:J64 J2 J44 J55 J7:J12 J23">
      <formula1>"(RCPATH),RTDS, SACT, DERIVED, NONE, CWT, DID, NAT CONTRACT, NAT AUDIT, PROF AUDIT, RCPATH CORE, ONS, PART CWT, UNCERTAIN"</formula1>
    </dataValidation>
    <dataValidation type="list" allowBlank="1" showInputMessage="1" showErrorMessage="1" sqref="J67:J113">
      <formula1>"NONE, CWT, NAT CONTRACT, NAT AUDIT, PROF AUDIT, RCPATH CORE, ONS, PART CWT, UNCERTAIN"</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5"/>
  <sheetViews>
    <sheetView topLeftCell="A85" workbookViewId="0">
      <selection activeCell="L101" sqref="L101"/>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222</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89.25" x14ac:dyDescent="0.25">
      <c r="A11" s="53"/>
      <c r="B11" s="1" t="s">
        <v>74</v>
      </c>
      <c r="C11" s="2" t="s">
        <v>1</v>
      </c>
      <c r="D11" s="1" t="s">
        <v>75</v>
      </c>
      <c r="E11" s="2" t="s">
        <v>76</v>
      </c>
      <c r="F11" s="138" t="s">
        <v>77</v>
      </c>
      <c r="G11" s="4"/>
      <c r="H11" s="5"/>
      <c r="I11" s="6" t="s">
        <v>75</v>
      </c>
      <c r="J11" s="2" t="s">
        <v>5</v>
      </c>
      <c r="K11" s="2" t="s">
        <v>6</v>
      </c>
      <c r="L11" s="91" t="s">
        <v>1721</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406" t="s">
        <v>1722</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t="s">
        <v>677</v>
      </c>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872</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638</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941</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237"/>
    </row>
    <row r="45" spans="1:12" s="7" customFormat="1" ht="38.25" x14ac:dyDescent="0.25">
      <c r="A45" s="53"/>
      <c r="B45" s="395"/>
      <c r="C45" s="398"/>
      <c r="D45" s="395"/>
      <c r="E45" s="407"/>
      <c r="F45" s="398"/>
      <c r="G45" s="42" t="s">
        <v>160</v>
      </c>
      <c r="H45" s="14" t="s">
        <v>161</v>
      </c>
      <c r="I45" s="404"/>
      <c r="J45" s="398"/>
      <c r="K45" s="416"/>
      <c r="L45" s="238"/>
    </row>
    <row r="46" spans="1:12" s="7" customFormat="1" ht="51" x14ac:dyDescent="0.25">
      <c r="A46" s="53"/>
      <c r="B46" s="395"/>
      <c r="C46" s="398"/>
      <c r="D46" s="395"/>
      <c r="E46" s="407"/>
      <c r="F46" s="398"/>
      <c r="G46" s="42" t="s">
        <v>162</v>
      </c>
      <c r="H46" s="14" t="s">
        <v>163</v>
      </c>
      <c r="I46" s="404"/>
      <c r="J46" s="398"/>
      <c r="K46" s="416"/>
      <c r="L46" s="238"/>
    </row>
    <row r="47" spans="1:12" s="7" customFormat="1" ht="51" x14ac:dyDescent="0.25">
      <c r="A47" s="53"/>
      <c r="B47" s="395"/>
      <c r="C47" s="398"/>
      <c r="D47" s="395"/>
      <c r="E47" s="407"/>
      <c r="F47" s="398"/>
      <c r="G47" s="42" t="s">
        <v>164</v>
      </c>
      <c r="H47" s="14" t="s">
        <v>165</v>
      </c>
      <c r="I47" s="404"/>
      <c r="J47" s="398"/>
      <c r="K47" s="416"/>
      <c r="L47" s="238" t="s">
        <v>793</v>
      </c>
    </row>
    <row r="48" spans="1:12" s="7" customFormat="1" ht="12.75" customHeight="1" x14ac:dyDescent="0.25">
      <c r="A48" s="53"/>
      <c r="B48" s="395"/>
      <c r="C48" s="398"/>
      <c r="D48" s="395"/>
      <c r="E48" s="407"/>
      <c r="F48" s="398"/>
      <c r="G48" s="42" t="s">
        <v>166</v>
      </c>
      <c r="H48" s="14" t="s">
        <v>167</v>
      </c>
      <c r="I48" s="404"/>
      <c r="J48" s="398"/>
      <c r="K48" s="416"/>
      <c r="L48" s="238"/>
    </row>
    <row r="49" spans="1:12" s="7" customFormat="1" ht="12.75" customHeight="1" x14ac:dyDescent="0.25">
      <c r="A49" s="53"/>
      <c r="B49" s="395"/>
      <c r="C49" s="398"/>
      <c r="D49" s="395"/>
      <c r="E49" s="407"/>
      <c r="F49" s="398"/>
      <c r="G49" s="42" t="s">
        <v>168</v>
      </c>
      <c r="H49" s="14" t="s">
        <v>169</v>
      </c>
      <c r="I49" s="404"/>
      <c r="J49" s="398"/>
      <c r="K49" s="416"/>
      <c r="L49" s="238"/>
    </row>
    <row r="50" spans="1:12" s="7" customFormat="1" ht="12.75" customHeight="1" x14ac:dyDescent="0.25">
      <c r="A50" s="53"/>
      <c r="B50" s="395"/>
      <c r="C50" s="398"/>
      <c r="D50" s="395"/>
      <c r="E50" s="407"/>
      <c r="F50" s="398"/>
      <c r="G50" s="42" t="s">
        <v>170</v>
      </c>
      <c r="H50" s="14" t="s">
        <v>171</v>
      </c>
      <c r="I50" s="404"/>
      <c r="J50" s="398"/>
      <c r="K50" s="416"/>
      <c r="L50" s="238"/>
    </row>
    <row r="51" spans="1:12" s="7" customFormat="1" ht="12.75" customHeight="1" x14ac:dyDescent="0.25">
      <c r="A51" s="53"/>
      <c r="B51" s="395"/>
      <c r="C51" s="398"/>
      <c r="D51" s="395"/>
      <c r="E51" s="407"/>
      <c r="F51" s="398"/>
      <c r="G51" s="42" t="s">
        <v>172</v>
      </c>
      <c r="H51" s="14" t="s">
        <v>173</v>
      </c>
      <c r="I51" s="404"/>
      <c r="J51" s="398"/>
      <c r="K51" s="416"/>
      <c r="L51" s="238"/>
    </row>
    <row r="52" spans="1:12" s="7" customFormat="1" ht="12.75" customHeight="1" x14ac:dyDescent="0.25">
      <c r="A52" s="53"/>
      <c r="B52" s="395"/>
      <c r="C52" s="398"/>
      <c r="D52" s="395"/>
      <c r="E52" s="407"/>
      <c r="F52" s="398"/>
      <c r="G52" s="42" t="s">
        <v>174</v>
      </c>
      <c r="H52" s="14" t="s">
        <v>175</v>
      </c>
      <c r="I52" s="404"/>
      <c r="J52" s="398"/>
      <c r="K52" s="416"/>
      <c r="L52" s="238"/>
    </row>
    <row r="53" spans="1:12" s="7" customFormat="1" ht="12.75" customHeight="1" x14ac:dyDescent="0.25">
      <c r="A53" s="53"/>
      <c r="B53" s="395"/>
      <c r="C53" s="398"/>
      <c r="D53" s="395"/>
      <c r="E53" s="407"/>
      <c r="F53" s="398"/>
      <c r="G53" s="2">
        <v>98</v>
      </c>
      <c r="H53" s="14" t="s">
        <v>89</v>
      </c>
      <c r="I53" s="404"/>
      <c r="J53" s="398"/>
      <c r="K53" s="416"/>
      <c r="L53" s="238"/>
    </row>
    <row r="54" spans="1:12" s="7" customFormat="1" ht="12.75" customHeight="1" x14ac:dyDescent="0.25">
      <c r="A54" s="53"/>
      <c r="B54" s="396"/>
      <c r="C54" s="399"/>
      <c r="D54" s="396"/>
      <c r="E54" s="408"/>
      <c r="F54" s="399"/>
      <c r="G54" s="2">
        <v>99</v>
      </c>
      <c r="H54" s="14" t="s">
        <v>55</v>
      </c>
      <c r="I54" s="405"/>
      <c r="J54" s="399"/>
      <c r="K54" s="417"/>
      <c r="L54" s="239"/>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37" t="s">
        <v>222</v>
      </c>
    </row>
    <row r="56" spans="1:12" s="7" customFormat="1" ht="12.75" customHeight="1" x14ac:dyDescent="0.25">
      <c r="A56" s="115"/>
      <c r="B56" s="395"/>
      <c r="C56" s="398"/>
      <c r="D56" s="395"/>
      <c r="E56" s="398"/>
      <c r="F56" s="398"/>
      <c r="G56" s="4" t="s">
        <v>181</v>
      </c>
      <c r="H56" s="14" t="s">
        <v>182</v>
      </c>
      <c r="I56" s="404"/>
      <c r="J56" s="416"/>
      <c r="K56" s="416"/>
      <c r="L56" s="238"/>
    </row>
    <row r="57" spans="1:12" s="7" customFormat="1" ht="12.75" customHeight="1" x14ac:dyDescent="0.25">
      <c r="A57" s="115"/>
      <c r="B57" s="396"/>
      <c r="C57" s="399"/>
      <c r="D57" s="396"/>
      <c r="E57" s="399"/>
      <c r="F57" s="399"/>
      <c r="G57" s="4">
        <v>9</v>
      </c>
      <c r="H57" s="14" t="s">
        <v>55</v>
      </c>
      <c r="I57" s="405"/>
      <c r="J57" s="417"/>
      <c r="K57" s="417"/>
      <c r="L57" s="239"/>
    </row>
    <row r="58" spans="1:12" s="7" customFormat="1" ht="38.25" x14ac:dyDescent="0.25">
      <c r="A58" s="62"/>
      <c r="B58" s="1" t="s">
        <v>183</v>
      </c>
      <c r="C58" s="2" t="s">
        <v>1</v>
      </c>
      <c r="D58" s="1" t="s">
        <v>184</v>
      </c>
      <c r="E58" s="2" t="s">
        <v>185</v>
      </c>
      <c r="F58" s="2" t="s">
        <v>186</v>
      </c>
      <c r="G58" s="4"/>
      <c r="H58" s="5"/>
      <c r="I58" s="22" t="s">
        <v>184</v>
      </c>
      <c r="J58" s="2" t="s">
        <v>5</v>
      </c>
      <c r="K58" s="23" t="s">
        <v>6</v>
      </c>
      <c r="L58" s="91" t="s">
        <v>943</v>
      </c>
    </row>
    <row r="59" spans="1:12" s="7" customFormat="1" ht="51" x14ac:dyDescent="0.25">
      <c r="A59" s="62"/>
      <c r="B59" s="1" t="s">
        <v>187</v>
      </c>
      <c r="C59" s="2" t="s">
        <v>1</v>
      </c>
      <c r="D59" s="1" t="s">
        <v>188</v>
      </c>
      <c r="E59" s="2" t="s">
        <v>189</v>
      </c>
      <c r="F59" s="2" t="s">
        <v>186</v>
      </c>
      <c r="G59" s="4"/>
      <c r="H59" s="5"/>
      <c r="I59" s="22" t="s">
        <v>188</v>
      </c>
      <c r="J59" s="2" t="s">
        <v>5</v>
      </c>
      <c r="K59" s="23" t="s">
        <v>6</v>
      </c>
      <c r="L59" s="91" t="s">
        <v>944</v>
      </c>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t="s">
        <v>638</v>
      </c>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t="s">
        <v>638</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638</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638</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357</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ht="15" customHeight="1" x14ac:dyDescent="0.25">
      <c r="A67" s="144"/>
      <c r="B67" s="424" t="s">
        <v>411</v>
      </c>
      <c r="C67" s="421" t="s">
        <v>412</v>
      </c>
      <c r="D67" s="409" t="s">
        <v>413</v>
      </c>
      <c r="E67" s="421" t="s">
        <v>414</v>
      </c>
      <c r="F67" s="442" t="s">
        <v>14</v>
      </c>
      <c r="G67" s="171">
        <v>1</v>
      </c>
      <c r="H67" s="172" t="s">
        <v>415</v>
      </c>
      <c r="I67" s="436" t="s">
        <v>416</v>
      </c>
      <c r="J67" s="421" t="s">
        <v>259</v>
      </c>
      <c r="K67" s="433" t="s">
        <v>6</v>
      </c>
      <c r="L67" s="462" t="s">
        <v>916</v>
      </c>
    </row>
    <row r="68" spans="1:12" x14ac:dyDescent="0.25">
      <c r="A68" s="144"/>
      <c r="B68" s="425"/>
      <c r="C68" s="422"/>
      <c r="D68" s="410"/>
      <c r="E68" s="422"/>
      <c r="F68" s="443"/>
      <c r="G68" s="171">
        <v>2</v>
      </c>
      <c r="H68" s="172" t="s">
        <v>417</v>
      </c>
      <c r="I68" s="437"/>
      <c r="J68" s="422"/>
      <c r="K68" s="434"/>
      <c r="L68" s="463"/>
    </row>
    <row r="69" spans="1:12" x14ac:dyDescent="0.25">
      <c r="A69" s="144"/>
      <c r="B69" s="425"/>
      <c r="C69" s="422"/>
      <c r="D69" s="410"/>
      <c r="E69" s="422"/>
      <c r="F69" s="443"/>
      <c r="G69" s="171">
        <v>3</v>
      </c>
      <c r="H69" s="172" t="s">
        <v>418</v>
      </c>
      <c r="I69" s="437"/>
      <c r="J69" s="422"/>
      <c r="K69" s="434"/>
      <c r="L69" s="463"/>
    </row>
    <row r="70" spans="1:12" x14ac:dyDescent="0.25">
      <c r="A70" s="144"/>
      <c r="B70" s="425"/>
      <c r="C70" s="422"/>
      <c r="D70" s="410"/>
      <c r="E70" s="422"/>
      <c r="F70" s="443"/>
      <c r="G70" s="171">
        <v>4</v>
      </c>
      <c r="H70" s="172" t="s">
        <v>419</v>
      </c>
      <c r="I70" s="437"/>
      <c r="J70" s="422"/>
      <c r="K70" s="434"/>
      <c r="L70" s="463"/>
    </row>
    <row r="71" spans="1:12" x14ac:dyDescent="0.25">
      <c r="A71" s="144"/>
      <c r="B71" s="426"/>
      <c r="C71" s="423"/>
      <c r="D71" s="411"/>
      <c r="E71" s="423"/>
      <c r="F71" s="444"/>
      <c r="G71" s="171" t="s">
        <v>366</v>
      </c>
      <c r="H71" s="172" t="s">
        <v>420</v>
      </c>
      <c r="I71" s="438"/>
      <c r="J71" s="423"/>
      <c r="K71" s="435"/>
      <c r="L71" s="464"/>
    </row>
    <row r="72" spans="1:12" ht="15" customHeight="1" x14ac:dyDescent="0.25">
      <c r="A72" s="144"/>
      <c r="B72" s="424" t="s">
        <v>421</v>
      </c>
      <c r="C72" s="421" t="s">
        <v>412</v>
      </c>
      <c r="D72" s="409" t="s">
        <v>422</v>
      </c>
      <c r="E72" s="421" t="s">
        <v>423</v>
      </c>
      <c r="F72" s="421" t="s">
        <v>14</v>
      </c>
      <c r="G72" s="171">
        <v>1</v>
      </c>
      <c r="H72" s="172" t="s">
        <v>415</v>
      </c>
      <c r="I72" s="436" t="s">
        <v>424</v>
      </c>
      <c r="J72" s="421" t="s">
        <v>259</v>
      </c>
      <c r="K72" s="433" t="s">
        <v>6</v>
      </c>
      <c r="L72" s="462" t="s">
        <v>916</v>
      </c>
    </row>
    <row r="73" spans="1:12" x14ac:dyDescent="0.25">
      <c r="A73" s="259"/>
      <c r="B73" s="425"/>
      <c r="C73" s="422"/>
      <c r="D73" s="410"/>
      <c r="E73" s="422"/>
      <c r="F73" s="422"/>
      <c r="G73" s="171">
        <v>2</v>
      </c>
      <c r="H73" s="172" t="s">
        <v>417</v>
      </c>
      <c r="I73" s="437"/>
      <c r="J73" s="422"/>
      <c r="K73" s="434"/>
      <c r="L73" s="463"/>
    </row>
    <row r="74" spans="1:12" x14ac:dyDescent="0.25">
      <c r="A74" s="144"/>
      <c r="B74" s="425"/>
      <c r="C74" s="422"/>
      <c r="D74" s="410"/>
      <c r="E74" s="422"/>
      <c r="F74" s="422"/>
      <c r="G74" s="171">
        <v>3</v>
      </c>
      <c r="H74" s="172" t="s">
        <v>418</v>
      </c>
      <c r="I74" s="437"/>
      <c r="J74" s="422"/>
      <c r="K74" s="434"/>
      <c r="L74" s="463"/>
    </row>
    <row r="75" spans="1:12" x14ac:dyDescent="0.25">
      <c r="A75" s="144"/>
      <c r="B75" s="425"/>
      <c r="C75" s="422"/>
      <c r="D75" s="410"/>
      <c r="E75" s="422"/>
      <c r="F75" s="422"/>
      <c r="G75" s="171">
        <v>4</v>
      </c>
      <c r="H75" s="172" t="s">
        <v>419</v>
      </c>
      <c r="I75" s="437"/>
      <c r="J75" s="422"/>
      <c r="K75" s="434"/>
      <c r="L75" s="463"/>
    </row>
    <row r="76" spans="1:12" x14ac:dyDescent="0.25">
      <c r="A76" s="144"/>
      <c r="B76" s="426"/>
      <c r="C76" s="423"/>
      <c r="D76" s="411"/>
      <c r="E76" s="423"/>
      <c r="F76" s="423"/>
      <c r="G76" s="171" t="s">
        <v>366</v>
      </c>
      <c r="H76" s="172" t="s">
        <v>420</v>
      </c>
      <c r="I76" s="438"/>
      <c r="J76" s="423"/>
      <c r="K76" s="435"/>
      <c r="L76" s="464"/>
    </row>
    <row r="77" spans="1:12" ht="15" customHeight="1" x14ac:dyDescent="0.25">
      <c r="A77" s="146"/>
      <c r="B77" s="424" t="s">
        <v>425</v>
      </c>
      <c r="C77" s="421" t="s">
        <v>412</v>
      </c>
      <c r="D77" s="409" t="s">
        <v>426</v>
      </c>
      <c r="E77" s="421" t="s">
        <v>427</v>
      </c>
      <c r="F77" s="421" t="s">
        <v>14</v>
      </c>
      <c r="G77" s="25" t="s">
        <v>181</v>
      </c>
      <c r="H77" s="78" t="s">
        <v>363</v>
      </c>
      <c r="I77" s="436" t="s">
        <v>428</v>
      </c>
      <c r="J77" s="421" t="s">
        <v>259</v>
      </c>
      <c r="K77" s="433" t="s">
        <v>6</v>
      </c>
      <c r="L77" s="450" t="s">
        <v>945</v>
      </c>
    </row>
    <row r="78" spans="1:12" x14ac:dyDescent="0.25">
      <c r="A78" s="146"/>
      <c r="B78" s="425"/>
      <c r="C78" s="422"/>
      <c r="D78" s="410"/>
      <c r="E78" s="422"/>
      <c r="F78" s="422"/>
      <c r="G78" s="26" t="s">
        <v>179</v>
      </c>
      <c r="H78" s="78" t="s">
        <v>365</v>
      </c>
      <c r="I78" s="437"/>
      <c r="J78" s="422"/>
      <c r="K78" s="434"/>
      <c r="L78" s="451"/>
    </row>
    <row r="79" spans="1:12" x14ac:dyDescent="0.25">
      <c r="A79" s="146"/>
      <c r="B79" s="426"/>
      <c r="C79" s="423"/>
      <c r="D79" s="411"/>
      <c r="E79" s="423"/>
      <c r="F79" s="423"/>
      <c r="G79" s="26" t="s">
        <v>366</v>
      </c>
      <c r="H79" s="78" t="s">
        <v>429</v>
      </c>
      <c r="I79" s="438"/>
      <c r="J79" s="423"/>
      <c r="K79" s="435"/>
      <c r="L79" s="452"/>
    </row>
    <row r="80" spans="1:12" ht="25.5" customHeight="1" x14ac:dyDescent="0.25">
      <c r="A80" s="146"/>
      <c r="B80" s="424" t="s">
        <v>430</v>
      </c>
      <c r="C80" s="421" t="s">
        <v>412</v>
      </c>
      <c r="D80" s="409" t="s">
        <v>431</v>
      </c>
      <c r="E80" s="421" t="s">
        <v>432</v>
      </c>
      <c r="F80" s="442" t="s">
        <v>14</v>
      </c>
      <c r="G80" s="171">
        <v>1</v>
      </c>
      <c r="H80" s="173" t="s">
        <v>433</v>
      </c>
      <c r="I80" s="436" t="s">
        <v>434</v>
      </c>
      <c r="J80" s="421" t="s">
        <v>259</v>
      </c>
      <c r="K80" s="433" t="s">
        <v>6</v>
      </c>
      <c r="L80" s="462" t="s">
        <v>946</v>
      </c>
    </row>
    <row r="81" spans="1:12" ht="25.5" x14ac:dyDescent="0.25">
      <c r="A81" s="146"/>
      <c r="B81" s="425"/>
      <c r="C81" s="422"/>
      <c r="D81" s="410"/>
      <c r="E81" s="422"/>
      <c r="F81" s="443"/>
      <c r="G81" s="171">
        <v>2</v>
      </c>
      <c r="H81" s="173" t="s">
        <v>435</v>
      </c>
      <c r="I81" s="437"/>
      <c r="J81" s="422"/>
      <c r="K81" s="434"/>
      <c r="L81" s="463"/>
    </row>
    <row r="82" spans="1:12" ht="25.5" x14ac:dyDescent="0.25">
      <c r="A82" s="146"/>
      <c r="B82" s="425"/>
      <c r="C82" s="422"/>
      <c r="D82" s="410"/>
      <c r="E82" s="422"/>
      <c r="F82" s="443"/>
      <c r="G82" s="171">
        <v>3</v>
      </c>
      <c r="H82" s="173" t="s">
        <v>436</v>
      </c>
      <c r="I82" s="437"/>
      <c r="J82" s="422"/>
      <c r="K82" s="434"/>
      <c r="L82" s="463"/>
    </row>
    <row r="83" spans="1:12" x14ac:dyDescent="0.25">
      <c r="A83" s="146"/>
      <c r="B83" s="425"/>
      <c r="C83" s="422"/>
      <c r="D83" s="410"/>
      <c r="E83" s="422"/>
      <c r="F83" s="443"/>
      <c r="G83" s="171">
        <v>4</v>
      </c>
      <c r="H83" s="173" t="s">
        <v>415</v>
      </c>
      <c r="I83" s="437"/>
      <c r="J83" s="422"/>
      <c r="K83" s="434"/>
      <c r="L83" s="463"/>
    </row>
    <row r="84" spans="1:12" x14ac:dyDescent="0.25">
      <c r="A84" s="146"/>
      <c r="B84" s="426"/>
      <c r="C84" s="423"/>
      <c r="D84" s="411"/>
      <c r="E84" s="423"/>
      <c r="F84" s="444"/>
      <c r="G84" s="171" t="s">
        <v>366</v>
      </c>
      <c r="H84" s="173" t="s">
        <v>437</v>
      </c>
      <c r="I84" s="438"/>
      <c r="J84" s="423"/>
      <c r="K84" s="435"/>
      <c r="L84" s="464"/>
    </row>
    <row r="85" spans="1:12" ht="15" customHeight="1" x14ac:dyDescent="0.25">
      <c r="A85" s="85"/>
      <c r="B85" s="424" t="s">
        <v>874</v>
      </c>
      <c r="C85" s="421" t="s">
        <v>875</v>
      </c>
      <c r="D85" s="409" t="s">
        <v>876</v>
      </c>
      <c r="E85" s="421" t="s">
        <v>877</v>
      </c>
      <c r="F85" s="421" t="s">
        <v>14</v>
      </c>
      <c r="G85" s="25" t="s">
        <v>179</v>
      </c>
      <c r="H85" s="78" t="s">
        <v>878</v>
      </c>
      <c r="I85" s="436" t="s">
        <v>879</v>
      </c>
      <c r="J85" s="421" t="s">
        <v>259</v>
      </c>
      <c r="K85" s="433" t="s">
        <v>6</v>
      </c>
      <c r="L85" s="209"/>
    </row>
    <row r="86" spans="1:12" x14ac:dyDescent="0.25">
      <c r="A86" s="85"/>
      <c r="B86" s="425"/>
      <c r="C86" s="422"/>
      <c r="D86" s="410"/>
      <c r="E86" s="422"/>
      <c r="F86" s="422"/>
      <c r="G86" s="25" t="s">
        <v>880</v>
      </c>
      <c r="H86" s="78" t="s">
        <v>881</v>
      </c>
      <c r="I86" s="437"/>
      <c r="J86" s="422"/>
      <c r="K86" s="434"/>
      <c r="L86" s="210" t="s">
        <v>638</v>
      </c>
    </row>
    <row r="87" spans="1:12" x14ac:dyDescent="0.25">
      <c r="A87" s="85"/>
      <c r="B87" s="426"/>
      <c r="C87" s="423"/>
      <c r="D87" s="411"/>
      <c r="E87" s="423"/>
      <c r="F87" s="423"/>
      <c r="G87" s="25" t="s">
        <v>366</v>
      </c>
      <c r="H87" s="78" t="s">
        <v>429</v>
      </c>
      <c r="I87" s="438"/>
      <c r="J87" s="423"/>
      <c r="K87" s="435"/>
      <c r="L87" s="211"/>
    </row>
    <row r="88" spans="1:12" ht="25.5" x14ac:dyDescent="0.25">
      <c r="A88" s="53"/>
      <c r="B88" s="76" t="s">
        <v>882</v>
      </c>
      <c r="C88" s="25" t="s">
        <v>875</v>
      </c>
      <c r="D88" s="3" t="s">
        <v>883</v>
      </c>
      <c r="E88" s="174" t="s">
        <v>884</v>
      </c>
      <c r="F88" s="77" t="s">
        <v>492</v>
      </c>
      <c r="G88" s="171" t="s">
        <v>885</v>
      </c>
      <c r="H88" s="175"/>
      <c r="I88" s="28" t="s">
        <v>883</v>
      </c>
      <c r="J88" s="25" t="s">
        <v>259</v>
      </c>
      <c r="K88" s="26" t="s">
        <v>6</v>
      </c>
      <c r="L88" s="221" t="s">
        <v>947</v>
      </c>
    </row>
    <row r="89" spans="1:12" ht="15" customHeight="1" x14ac:dyDescent="0.25">
      <c r="A89" s="115"/>
      <c r="B89" s="424" t="s">
        <v>886</v>
      </c>
      <c r="C89" s="421" t="s">
        <v>887</v>
      </c>
      <c r="D89" s="409" t="s">
        <v>888</v>
      </c>
      <c r="E89" s="421" t="s">
        <v>889</v>
      </c>
      <c r="F89" s="421" t="s">
        <v>14</v>
      </c>
      <c r="G89" s="25" t="s">
        <v>181</v>
      </c>
      <c r="H89" s="78" t="s">
        <v>363</v>
      </c>
      <c r="I89" s="436" t="s">
        <v>890</v>
      </c>
      <c r="J89" s="421" t="s">
        <v>259</v>
      </c>
      <c r="K89" s="433" t="s">
        <v>6</v>
      </c>
      <c r="L89" s="497" t="s">
        <v>916</v>
      </c>
    </row>
    <row r="90" spans="1:12" x14ac:dyDescent="0.25">
      <c r="A90" s="115"/>
      <c r="B90" s="425"/>
      <c r="C90" s="422"/>
      <c r="D90" s="410"/>
      <c r="E90" s="422"/>
      <c r="F90" s="422"/>
      <c r="G90" s="25" t="s">
        <v>179</v>
      </c>
      <c r="H90" s="78" t="s">
        <v>365</v>
      </c>
      <c r="I90" s="437"/>
      <c r="J90" s="422"/>
      <c r="K90" s="434"/>
      <c r="L90" s="498"/>
    </row>
    <row r="91" spans="1:12" x14ac:dyDescent="0.25">
      <c r="A91" s="115"/>
      <c r="B91" s="426"/>
      <c r="C91" s="423"/>
      <c r="D91" s="411"/>
      <c r="E91" s="423"/>
      <c r="F91" s="423"/>
      <c r="G91" s="25" t="s">
        <v>366</v>
      </c>
      <c r="H91" s="78" t="s">
        <v>429</v>
      </c>
      <c r="I91" s="438"/>
      <c r="J91" s="423"/>
      <c r="K91" s="435"/>
      <c r="L91" s="499"/>
    </row>
    <row r="92" spans="1:12" x14ac:dyDescent="0.25">
      <c r="A92" s="115"/>
      <c r="B92" s="424" t="s">
        <v>891</v>
      </c>
      <c r="C92" s="421" t="s">
        <v>875</v>
      </c>
      <c r="D92" s="409" t="s">
        <v>892</v>
      </c>
      <c r="E92" s="479" t="s">
        <v>893</v>
      </c>
      <c r="F92" s="421" t="s">
        <v>14</v>
      </c>
      <c r="G92" s="25" t="s">
        <v>181</v>
      </c>
      <c r="H92" s="78" t="s">
        <v>363</v>
      </c>
      <c r="I92" s="436" t="s">
        <v>894</v>
      </c>
      <c r="J92" s="421" t="s">
        <v>259</v>
      </c>
      <c r="K92" s="433" t="s">
        <v>6</v>
      </c>
      <c r="L92" s="209"/>
    </row>
    <row r="93" spans="1:12" ht="22.5" x14ac:dyDescent="0.25">
      <c r="A93" s="115"/>
      <c r="B93" s="425"/>
      <c r="C93" s="422"/>
      <c r="D93" s="410"/>
      <c r="E93" s="480"/>
      <c r="F93" s="422"/>
      <c r="G93" s="25" t="s">
        <v>179</v>
      </c>
      <c r="H93" s="78" t="s">
        <v>365</v>
      </c>
      <c r="I93" s="437"/>
      <c r="J93" s="422"/>
      <c r="K93" s="434"/>
      <c r="L93" s="210" t="s">
        <v>916</v>
      </c>
    </row>
    <row r="94" spans="1:12" ht="15" customHeight="1" x14ac:dyDescent="0.25">
      <c r="A94" s="115"/>
      <c r="B94" s="426"/>
      <c r="C94" s="423"/>
      <c r="D94" s="411"/>
      <c r="E94" s="481"/>
      <c r="F94" s="423"/>
      <c r="G94" s="25" t="s">
        <v>366</v>
      </c>
      <c r="H94" s="78" t="s">
        <v>429</v>
      </c>
      <c r="I94" s="438"/>
      <c r="J94" s="423"/>
      <c r="K94" s="435"/>
      <c r="L94" s="211"/>
    </row>
    <row r="95" spans="1:12" x14ac:dyDescent="0.25">
      <c r="A95" s="53"/>
      <c r="B95" s="424" t="s">
        <v>895</v>
      </c>
      <c r="C95" s="421" t="s">
        <v>875</v>
      </c>
      <c r="D95" s="409" t="s">
        <v>896</v>
      </c>
      <c r="E95" s="479" t="s">
        <v>897</v>
      </c>
      <c r="F95" s="421" t="s">
        <v>14</v>
      </c>
      <c r="G95" s="77">
        <v>1</v>
      </c>
      <c r="H95" s="78" t="s">
        <v>898</v>
      </c>
      <c r="I95" s="436" t="s">
        <v>899</v>
      </c>
      <c r="J95" s="421" t="s">
        <v>259</v>
      </c>
      <c r="K95" s="433" t="s">
        <v>6</v>
      </c>
      <c r="L95" s="209"/>
    </row>
    <row r="96" spans="1:12" ht="22.5" x14ac:dyDescent="0.25">
      <c r="A96" s="53"/>
      <c r="B96" s="425"/>
      <c r="C96" s="422"/>
      <c r="D96" s="410"/>
      <c r="E96" s="480"/>
      <c r="F96" s="422"/>
      <c r="G96" s="77">
        <v>2</v>
      </c>
      <c r="H96" s="78" t="s">
        <v>900</v>
      </c>
      <c r="I96" s="437"/>
      <c r="J96" s="422"/>
      <c r="K96" s="434"/>
      <c r="L96" s="210" t="s">
        <v>948</v>
      </c>
    </row>
    <row r="97" spans="1:12" ht="15" customHeight="1" x14ac:dyDescent="0.25">
      <c r="A97" s="53"/>
      <c r="B97" s="426"/>
      <c r="C97" s="423"/>
      <c r="D97" s="411"/>
      <c r="E97" s="481"/>
      <c r="F97" s="423"/>
      <c r="G97" s="77">
        <v>3</v>
      </c>
      <c r="H97" s="78" t="s">
        <v>901</v>
      </c>
      <c r="I97" s="438"/>
      <c r="J97" s="423"/>
      <c r="K97" s="435"/>
      <c r="L97" s="211"/>
    </row>
    <row r="98" spans="1:12" ht="22.5" x14ac:dyDescent="0.25">
      <c r="A98" s="53"/>
      <c r="B98" s="424" t="s">
        <v>902</v>
      </c>
      <c r="C98" s="421" t="s">
        <v>875</v>
      </c>
      <c r="D98" s="409" t="s">
        <v>903</v>
      </c>
      <c r="E98" s="421" t="s">
        <v>904</v>
      </c>
      <c r="F98" s="421" t="s">
        <v>14</v>
      </c>
      <c r="G98" s="77" t="s">
        <v>181</v>
      </c>
      <c r="H98" s="78" t="s">
        <v>363</v>
      </c>
      <c r="I98" s="436" t="s">
        <v>905</v>
      </c>
      <c r="J98" s="421" t="s">
        <v>259</v>
      </c>
      <c r="K98" s="433" t="s">
        <v>6</v>
      </c>
      <c r="L98" s="209" t="s">
        <v>949</v>
      </c>
    </row>
    <row r="99" spans="1:12" x14ac:dyDescent="0.25">
      <c r="A99" s="53"/>
      <c r="B99" s="425"/>
      <c r="C99" s="422"/>
      <c r="D99" s="410"/>
      <c r="E99" s="422"/>
      <c r="F99" s="422"/>
      <c r="G99" s="77" t="s">
        <v>179</v>
      </c>
      <c r="H99" s="78" t="s">
        <v>365</v>
      </c>
      <c r="I99" s="437"/>
      <c r="J99" s="422"/>
      <c r="K99" s="434"/>
      <c r="L99" s="210"/>
    </row>
    <row r="100" spans="1:12" x14ac:dyDescent="0.25">
      <c r="A100" s="53"/>
      <c r="B100" s="426"/>
      <c r="C100" s="423"/>
      <c r="D100" s="411"/>
      <c r="E100" s="423"/>
      <c r="F100" s="423"/>
      <c r="G100" s="77" t="s">
        <v>366</v>
      </c>
      <c r="H100" s="78" t="s">
        <v>429</v>
      </c>
      <c r="I100" s="438"/>
      <c r="J100" s="423"/>
      <c r="K100" s="435"/>
      <c r="L100" s="211"/>
    </row>
    <row r="101" spans="1:12" ht="15" customHeight="1" x14ac:dyDescent="0.25">
      <c r="A101" s="53"/>
      <c r="B101" s="424" t="s">
        <v>906</v>
      </c>
      <c r="C101" s="421" t="s">
        <v>875</v>
      </c>
      <c r="D101" s="409" t="s">
        <v>907</v>
      </c>
      <c r="E101" s="421" t="s">
        <v>908</v>
      </c>
      <c r="F101" s="421" t="s">
        <v>14</v>
      </c>
      <c r="G101" s="171">
        <v>1</v>
      </c>
      <c r="H101" s="78" t="s">
        <v>909</v>
      </c>
      <c r="I101" s="436" t="s">
        <v>910</v>
      </c>
      <c r="J101" s="421" t="s">
        <v>259</v>
      </c>
      <c r="K101" s="433" t="s">
        <v>6</v>
      </c>
      <c r="L101" s="209" t="s">
        <v>950</v>
      </c>
    </row>
    <row r="102" spans="1:12" x14ac:dyDescent="0.25">
      <c r="A102" s="53"/>
      <c r="B102" s="425"/>
      <c r="C102" s="422"/>
      <c r="D102" s="410"/>
      <c r="E102" s="422"/>
      <c r="F102" s="422"/>
      <c r="G102" s="25">
        <v>2</v>
      </c>
      <c r="H102" s="78" t="s">
        <v>911</v>
      </c>
      <c r="I102" s="437"/>
      <c r="J102" s="422"/>
      <c r="K102" s="434"/>
      <c r="L102" s="210"/>
    </row>
    <row r="103" spans="1:12" x14ac:dyDescent="0.25">
      <c r="A103" s="53"/>
      <c r="B103" s="426"/>
      <c r="C103" s="423"/>
      <c r="D103" s="411"/>
      <c r="E103" s="423"/>
      <c r="F103" s="423"/>
      <c r="G103" s="25" t="s">
        <v>366</v>
      </c>
      <c r="H103" s="78" t="s">
        <v>912</v>
      </c>
      <c r="I103" s="438"/>
      <c r="J103" s="423"/>
      <c r="K103" s="435"/>
      <c r="L103" s="211"/>
    </row>
    <row r="104" spans="1:12" ht="25.5" x14ac:dyDescent="0.25">
      <c r="A104" s="145"/>
      <c r="B104" s="409" t="s">
        <v>478</v>
      </c>
      <c r="C104" s="421" t="s">
        <v>479</v>
      </c>
      <c r="D104" s="409" t="s">
        <v>480</v>
      </c>
      <c r="E104" s="421" t="s">
        <v>481</v>
      </c>
      <c r="F104" s="421" t="s">
        <v>93</v>
      </c>
      <c r="G104" s="25" t="s">
        <v>482</v>
      </c>
      <c r="H104" s="27" t="s">
        <v>483</v>
      </c>
      <c r="I104" s="436" t="s">
        <v>484</v>
      </c>
      <c r="J104" s="421" t="s">
        <v>259</v>
      </c>
      <c r="K104" s="421" t="s">
        <v>6</v>
      </c>
      <c r="L104" s="249"/>
    </row>
    <row r="105" spans="1:12" ht="15" customHeight="1" x14ac:dyDescent="0.25">
      <c r="A105" s="145"/>
      <c r="B105" s="410"/>
      <c r="C105" s="422"/>
      <c r="D105" s="410"/>
      <c r="E105" s="422"/>
      <c r="F105" s="422"/>
      <c r="G105" s="25" t="s">
        <v>485</v>
      </c>
      <c r="H105" s="27" t="s">
        <v>486</v>
      </c>
      <c r="I105" s="437"/>
      <c r="J105" s="422"/>
      <c r="K105" s="422"/>
      <c r="L105" s="250" t="s">
        <v>638</v>
      </c>
    </row>
    <row r="106" spans="1:12" ht="25.5" x14ac:dyDescent="0.25">
      <c r="A106" s="145"/>
      <c r="B106" s="411"/>
      <c r="C106" s="423"/>
      <c r="D106" s="411"/>
      <c r="E106" s="423"/>
      <c r="F106" s="423"/>
      <c r="G106" s="25" t="s">
        <v>487</v>
      </c>
      <c r="H106" s="27" t="s">
        <v>488</v>
      </c>
      <c r="I106" s="438"/>
      <c r="J106" s="423"/>
      <c r="K106" s="423"/>
      <c r="L106" s="251"/>
    </row>
    <row r="107" spans="1:12" ht="51" x14ac:dyDescent="0.25">
      <c r="A107" s="146"/>
      <c r="B107" s="76" t="s">
        <v>489</v>
      </c>
      <c r="C107" s="25" t="s">
        <v>479</v>
      </c>
      <c r="D107" s="3" t="s">
        <v>490</v>
      </c>
      <c r="E107" s="25" t="s">
        <v>491</v>
      </c>
      <c r="F107" s="77" t="s">
        <v>492</v>
      </c>
      <c r="G107" s="77"/>
      <c r="H107" s="175"/>
      <c r="I107" s="28" t="s">
        <v>493</v>
      </c>
      <c r="J107" s="25" t="s">
        <v>259</v>
      </c>
      <c r="K107" s="25" t="s">
        <v>6</v>
      </c>
      <c r="L107" s="54" t="s">
        <v>923</v>
      </c>
    </row>
    <row r="108" spans="1:12" ht="25.5" customHeight="1" x14ac:dyDescent="0.25">
      <c r="A108" s="146"/>
      <c r="B108" s="76" t="s">
        <v>494</v>
      </c>
      <c r="C108" s="25" t="s">
        <v>479</v>
      </c>
      <c r="D108" s="3" t="s">
        <v>495</v>
      </c>
      <c r="E108" s="25" t="s">
        <v>496</v>
      </c>
      <c r="F108" s="77" t="s">
        <v>492</v>
      </c>
      <c r="G108" s="77"/>
      <c r="H108" s="175"/>
      <c r="I108" s="28" t="s">
        <v>497</v>
      </c>
      <c r="J108" s="25" t="s">
        <v>259</v>
      </c>
      <c r="K108" s="25" t="s">
        <v>6</v>
      </c>
      <c r="L108" s="54" t="s">
        <v>924</v>
      </c>
    </row>
    <row r="109" spans="1:12" ht="38.25" x14ac:dyDescent="0.25">
      <c r="A109" s="146"/>
      <c r="B109" s="242" t="s">
        <v>498</v>
      </c>
      <c r="C109" s="230" t="s">
        <v>479</v>
      </c>
      <c r="D109" s="240" t="s">
        <v>499</v>
      </c>
      <c r="E109" s="230" t="s">
        <v>500</v>
      </c>
      <c r="F109" s="77" t="s">
        <v>492</v>
      </c>
      <c r="G109" s="246"/>
      <c r="H109" s="177"/>
      <c r="I109" s="28" t="s">
        <v>501</v>
      </c>
      <c r="J109" s="25" t="s">
        <v>259</v>
      </c>
      <c r="K109" s="25" t="s">
        <v>6</v>
      </c>
      <c r="L109" s="178" t="s">
        <v>951</v>
      </c>
    </row>
    <row r="110" spans="1:12" ht="51" x14ac:dyDescent="0.25">
      <c r="A110" s="146"/>
      <c r="B110" s="76" t="s">
        <v>502</v>
      </c>
      <c r="C110" s="25" t="s">
        <v>479</v>
      </c>
      <c r="D110" s="3" t="s">
        <v>503</v>
      </c>
      <c r="E110" s="25" t="s">
        <v>504</v>
      </c>
      <c r="F110" s="77" t="s">
        <v>492</v>
      </c>
      <c r="G110" s="77"/>
      <c r="H110" s="175"/>
      <c r="I110" s="28" t="s">
        <v>505</v>
      </c>
      <c r="J110" s="25" t="s">
        <v>259</v>
      </c>
      <c r="K110" s="25" t="s">
        <v>6</v>
      </c>
      <c r="L110" s="178" t="s">
        <v>952</v>
      </c>
    </row>
    <row r="111" spans="1:12" ht="51" x14ac:dyDescent="0.25">
      <c r="A111" s="145"/>
      <c r="B111" s="3" t="s">
        <v>506</v>
      </c>
      <c r="C111" s="25" t="s">
        <v>479</v>
      </c>
      <c r="D111" s="3" t="s">
        <v>507</v>
      </c>
      <c r="E111" s="25" t="s">
        <v>508</v>
      </c>
      <c r="F111" s="77" t="s">
        <v>492</v>
      </c>
      <c r="G111" s="25"/>
      <c r="H111" s="27"/>
      <c r="I111" s="28" t="s">
        <v>509</v>
      </c>
      <c r="J111" s="25" t="s">
        <v>259</v>
      </c>
      <c r="K111" s="25" t="s">
        <v>6</v>
      </c>
      <c r="L111" s="54" t="s">
        <v>638</v>
      </c>
    </row>
    <row r="112" spans="1:12" ht="63.75" x14ac:dyDescent="0.25">
      <c r="A112" s="145"/>
      <c r="B112" s="3" t="s">
        <v>510</v>
      </c>
      <c r="C112" s="25" t="s">
        <v>479</v>
      </c>
      <c r="D112" s="3" t="s">
        <v>511</v>
      </c>
      <c r="E112" s="25" t="s">
        <v>512</v>
      </c>
      <c r="F112" s="77" t="s">
        <v>492</v>
      </c>
      <c r="G112" s="25"/>
      <c r="H112" s="27"/>
      <c r="I112" s="28" t="s">
        <v>513</v>
      </c>
      <c r="J112" s="25" t="s">
        <v>259</v>
      </c>
      <c r="K112" s="25" t="s">
        <v>6</v>
      </c>
      <c r="L112" s="54" t="s">
        <v>638</v>
      </c>
    </row>
    <row r="113" spans="1:12" ht="51" customHeight="1" x14ac:dyDescent="0.25">
      <c r="A113" s="144"/>
      <c r="B113" s="424" t="s">
        <v>514</v>
      </c>
      <c r="C113" s="421" t="s">
        <v>479</v>
      </c>
      <c r="D113" s="409" t="s">
        <v>515</v>
      </c>
      <c r="E113" s="421" t="s">
        <v>516</v>
      </c>
      <c r="F113" s="230" t="s">
        <v>14</v>
      </c>
      <c r="G113" s="25" t="s">
        <v>181</v>
      </c>
      <c r="H113" s="78" t="s">
        <v>363</v>
      </c>
      <c r="I113" s="436" t="s">
        <v>517</v>
      </c>
      <c r="J113" s="433" t="s">
        <v>259</v>
      </c>
      <c r="K113" s="433" t="s">
        <v>6</v>
      </c>
      <c r="L113" s="450" t="s">
        <v>916</v>
      </c>
    </row>
    <row r="114" spans="1:12" x14ac:dyDescent="0.25">
      <c r="A114" s="144"/>
      <c r="B114" s="425"/>
      <c r="C114" s="422"/>
      <c r="D114" s="410"/>
      <c r="E114" s="422"/>
      <c r="F114" s="231"/>
      <c r="G114" s="25" t="s">
        <v>179</v>
      </c>
      <c r="H114" s="78" t="s">
        <v>365</v>
      </c>
      <c r="I114" s="437"/>
      <c r="J114" s="434"/>
      <c r="K114" s="434"/>
      <c r="L114" s="451"/>
    </row>
    <row r="115" spans="1:12" x14ac:dyDescent="0.25">
      <c r="A115" s="144"/>
      <c r="B115" s="426"/>
      <c r="C115" s="423"/>
      <c r="D115" s="411"/>
      <c r="E115" s="423"/>
      <c r="F115" s="232"/>
      <c r="G115" s="25" t="s">
        <v>366</v>
      </c>
      <c r="H115" s="78" t="s">
        <v>429</v>
      </c>
      <c r="I115" s="438"/>
      <c r="J115" s="435"/>
      <c r="K115" s="435"/>
      <c r="L115" s="452"/>
    </row>
  </sheetData>
  <mergeCells count="163">
    <mergeCell ref="L113:L115"/>
    <mergeCell ref="L77:L79"/>
    <mergeCell ref="L89:L91"/>
    <mergeCell ref="B113:B115"/>
    <mergeCell ref="C113:C115"/>
    <mergeCell ref="D113:D115"/>
    <mergeCell ref="E113:E115"/>
    <mergeCell ref="I113:I115"/>
    <mergeCell ref="J113:J115"/>
    <mergeCell ref="K98:K100"/>
    <mergeCell ref="B104:B106"/>
    <mergeCell ref="C104:C106"/>
    <mergeCell ref="D104:D106"/>
    <mergeCell ref="E104:E106"/>
    <mergeCell ref="F104:F106"/>
    <mergeCell ref="I104:I106"/>
    <mergeCell ref="J104:J106"/>
    <mergeCell ref="K104:K106"/>
    <mergeCell ref="I95:I97"/>
    <mergeCell ref="J95:J97"/>
    <mergeCell ref="K95:K97"/>
    <mergeCell ref="B98:B100"/>
    <mergeCell ref="C98:C100"/>
    <mergeCell ref="B92:B94"/>
    <mergeCell ref="C92:C94"/>
    <mergeCell ref="D92:D94"/>
    <mergeCell ref="E92:E94"/>
    <mergeCell ref="F92:F94"/>
    <mergeCell ref="I92:I94"/>
    <mergeCell ref="J92:J94"/>
    <mergeCell ref="K92:K94"/>
    <mergeCell ref="K113:K115"/>
    <mergeCell ref="I85:I87"/>
    <mergeCell ref="J85:J87"/>
    <mergeCell ref="K85:K87"/>
    <mergeCell ref="I98:I100"/>
    <mergeCell ref="J98:J100"/>
    <mergeCell ref="B89:B91"/>
    <mergeCell ref="C89:C91"/>
    <mergeCell ref="D89:D91"/>
    <mergeCell ref="E89:E91"/>
    <mergeCell ref="F89:F91"/>
    <mergeCell ref="I89:I91"/>
    <mergeCell ref="J89:J91"/>
    <mergeCell ref="K89:K91"/>
    <mergeCell ref="L12:L22"/>
    <mergeCell ref="L67:L71"/>
    <mergeCell ref="L72:L76"/>
    <mergeCell ref="L80:L84"/>
    <mergeCell ref="B85:B87"/>
    <mergeCell ref="C85:C87"/>
    <mergeCell ref="D85:D87"/>
    <mergeCell ref="E85:E87"/>
    <mergeCell ref="F85:F87"/>
    <mergeCell ref="J80:J84"/>
    <mergeCell ref="K80:K84"/>
    <mergeCell ref="B80:B84"/>
    <mergeCell ref="C80:C84"/>
    <mergeCell ref="D80:D84"/>
    <mergeCell ref="E80:E84"/>
    <mergeCell ref="F80:F84"/>
    <mergeCell ref="I80:I84"/>
    <mergeCell ref="J72:J76"/>
    <mergeCell ref="K72:K76"/>
    <mergeCell ref="B77:B79"/>
    <mergeCell ref="C77:C79"/>
    <mergeCell ref="D77:D79"/>
    <mergeCell ref="E77:E79"/>
    <mergeCell ref="F77:F79"/>
    <mergeCell ref="B101:B103"/>
    <mergeCell ref="C101:C103"/>
    <mergeCell ref="D101:D103"/>
    <mergeCell ref="E101:E103"/>
    <mergeCell ref="F101:F103"/>
    <mergeCell ref="I101:I103"/>
    <mergeCell ref="J101:J103"/>
    <mergeCell ref="K101:K103"/>
    <mergeCell ref="B95:B97"/>
    <mergeCell ref="C95:C97"/>
    <mergeCell ref="D95:D97"/>
    <mergeCell ref="E95:E97"/>
    <mergeCell ref="F95:F97"/>
    <mergeCell ref="D98:D100"/>
    <mergeCell ref="E98:E100"/>
    <mergeCell ref="F98:F100"/>
    <mergeCell ref="I77:I79"/>
    <mergeCell ref="J77:J79"/>
    <mergeCell ref="K77:K79"/>
    <mergeCell ref="B72:B76"/>
    <mergeCell ref="C72:C76"/>
    <mergeCell ref="D72:D76"/>
    <mergeCell ref="E72:E76"/>
    <mergeCell ref="F72:F76"/>
    <mergeCell ref="I72:I76"/>
    <mergeCell ref="B67:B71"/>
    <mergeCell ref="C67:C71"/>
    <mergeCell ref="D67:D71"/>
    <mergeCell ref="E67:E71"/>
    <mergeCell ref="F67:F71"/>
    <mergeCell ref="I67:I71"/>
    <mergeCell ref="J67:J71"/>
    <mergeCell ref="K67:K71"/>
    <mergeCell ref="B64:B66"/>
    <mergeCell ref="C64:C66"/>
    <mergeCell ref="D64:D66"/>
    <mergeCell ref="E64:E66"/>
    <mergeCell ref="F64:F66"/>
    <mergeCell ref="I64:I66"/>
    <mergeCell ref="B55:B57"/>
    <mergeCell ref="C55:C57"/>
    <mergeCell ref="D55:D57"/>
    <mergeCell ref="E55:E57"/>
    <mergeCell ref="F55:F57"/>
    <mergeCell ref="I55:I57"/>
    <mergeCell ref="J55:J57"/>
    <mergeCell ref="K55:K57"/>
    <mergeCell ref="K64:K66"/>
    <mergeCell ref="J65:J66"/>
    <mergeCell ref="L36:L43"/>
    <mergeCell ref="J37:J43"/>
    <mergeCell ref="B44:B54"/>
    <mergeCell ref="C44:C54"/>
    <mergeCell ref="D44:D54"/>
    <mergeCell ref="E44:E54"/>
    <mergeCell ref="F44:F54"/>
    <mergeCell ref="I44:I54"/>
    <mergeCell ref="J44:J54"/>
    <mergeCell ref="B36:B43"/>
    <mergeCell ref="C36:C43"/>
    <mergeCell ref="D36:D43"/>
    <mergeCell ref="E36:E43"/>
    <mergeCell ref="F36:F43"/>
    <mergeCell ref="I36:I43"/>
    <mergeCell ref="K44:K54"/>
    <mergeCell ref="B31:B35"/>
    <mergeCell ref="C31:C35"/>
    <mergeCell ref="D31:D35"/>
    <mergeCell ref="E31:E35"/>
    <mergeCell ref="F31:F35"/>
    <mergeCell ref="I31:I35"/>
    <mergeCell ref="K31:K35"/>
    <mergeCell ref="J32:J35"/>
    <mergeCell ref="K36:K43"/>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 ref="F12:F22"/>
  </mergeCells>
  <dataValidations count="2">
    <dataValidation type="list" allowBlank="1" showInputMessage="1" showErrorMessage="1" sqref="J67:J115">
      <formula1>"NONE, CWT, NAT CONTRACT, NAT AUDIT, PROF AUDIT, RCPATH CORE, ONS, PART CWT, UNCERTAIN"</formula1>
    </dataValidation>
    <dataValidation type="list" allowBlank="1" showInputMessage="1" showErrorMessage="1" sqref="CAD23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BQH23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BGL23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AWP23 AMT23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ACX23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TB23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F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J36 J29:J31 J58:J64 J2 J44 J55 J7:J12 J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97"/>
  <sheetViews>
    <sheetView topLeftCell="B73" workbookViewId="0">
      <selection activeCell="B97" sqref="B97"/>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222</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953</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406" t="s">
        <v>960</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115"/>
      <c r="B23" s="394" t="s">
        <v>78</v>
      </c>
      <c r="C23" s="397" t="s">
        <v>1</v>
      </c>
      <c r="D23" s="409" t="s">
        <v>79</v>
      </c>
      <c r="E23" s="397" t="s">
        <v>80</v>
      </c>
      <c r="F23" s="397" t="s">
        <v>14</v>
      </c>
      <c r="G23" s="4" t="s">
        <v>81</v>
      </c>
      <c r="H23" s="14" t="s">
        <v>82</v>
      </c>
      <c r="I23" s="403" t="s">
        <v>79</v>
      </c>
      <c r="J23" s="2" t="s">
        <v>5</v>
      </c>
      <c r="K23" s="397" t="s">
        <v>6</v>
      </c>
      <c r="L23" s="237" t="s">
        <v>222</v>
      </c>
    </row>
    <row r="24" spans="1:12" s="7" customFormat="1" ht="12.75" customHeight="1" x14ac:dyDescent="0.25">
      <c r="A24" s="115"/>
      <c r="B24" s="395"/>
      <c r="C24" s="398"/>
      <c r="D24" s="410"/>
      <c r="E24" s="398"/>
      <c r="F24" s="398"/>
      <c r="G24" s="4" t="s">
        <v>83</v>
      </c>
      <c r="H24" s="14" t="s">
        <v>84</v>
      </c>
      <c r="I24" s="404"/>
      <c r="J24" s="415"/>
      <c r="K24" s="398"/>
      <c r="L24" s="238"/>
    </row>
    <row r="25" spans="1:12" s="7" customFormat="1" ht="12.75" customHeight="1" x14ac:dyDescent="0.25">
      <c r="A25" s="115"/>
      <c r="B25" s="395"/>
      <c r="C25" s="398"/>
      <c r="D25" s="410"/>
      <c r="E25" s="398"/>
      <c r="F25" s="398"/>
      <c r="G25" s="4" t="s">
        <v>85</v>
      </c>
      <c r="H25" s="14" t="s">
        <v>86</v>
      </c>
      <c r="I25" s="404"/>
      <c r="J25" s="416"/>
      <c r="K25" s="398"/>
      <c r="L25" s="238"/>
    </row>
    <row r="26" spans="1:12" s="7" customFormat="1" ht="12.75" customHeight="1" x14ac:dyDescent="0.25">
      <c r="A26" s="115"/>
      <c r="B26" s="395"/>
      <c r="C26" s="398"/>
      <c r="D26" s="410"/>
      <c r="E26" s="398"/>
      <c r="F26" s="398"/>
      <c r="G26" s="4" t="s">
        <v>87</v>
      </c>
      <c r="H26" s="14" t="s">
        <v>88</v>
      </c>
      <c r="I26" s="404"/>
      <c r="J26" s="416"/>
      <c r="K26" s="398"/>
      <c r="L26" s="238"/>
    </row>
    <row r="27" spans="1:12" s="7" customFormat="1" ht="12.75" customHeight="1" x14ac:dyDescent="0.25">
      <c r="A27" s="115"/>
      <c r="B27" s="395"/>
      <c r="C27" s="398"/>
      <c r="D27" s="410"/>
      <c r="E27" s="398"/>
      <c r="F27" s="398"/>
      <c r="G27" s="4">
        <v>8</v>
      </c>
      <c r="H27" s="14" t="s">
        <v>89</v>
      </c>
      <c r="I27" s="404"/>
      <c r="J27" s="416"/>
      <c r="K27" s="398"/>
      <c r="L27" s="238"/>
    </row>
    <row r="28" spans="1:12" s="7" customFormat="1" ht="12.75" customHeight="1" x14ac:dyDescent="0.25">
      <c r="A28" s="115"/>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62"/>
      <c r="B30" s="3" t="s">
        <v>119</v>
      </c>
      <c r="C30" s="25" t="s">
        <v>1</v>
      </c>
      <c r="D30" s="3" t="s">
        <v>120</v>
      </c>
      <c r="E30" s="25" t="s">
        <v>121</v>
      </c>
      <c r="F30" s="25" t="s">
        <v>122</v>
      </c>
      <c r="G30" s="26"/>
      <c r="H30" s="30"/>
      <c r="I30" s="28" t="s">
        <v>123</v>
      </c>
      <c r="J30" s="2" t="s">
        <v>5</v>
      </c>
      <c r="K30" s="25" t="s">
        <v>6</v>
      </c>
      <c r="L30" s="91" t="s">
        <v>954</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237" t="s">
        <v>955</v>
      </c>
    </row>
    <row r="32" spans="1:12" s="7" customFormat="1" ht="12.75" customHeight="1" x14ac:dyDescent="0.25">
      <c r="A32" s="53"/>
      <c r="B32" s="395"/>
      <c r="C32" s="398"/>
      <c r="D32" s="395"/>
      <c r="E32" s="398"/>
      <c r="F32" s="398"/>
      <c r="G32" s="4" t="s">
        <v>129</v>
      </c>
      <c r="H32" s="14" t="s">
        <v>130</v>
      </c>
      <c r="I32" s="404"/>
      <c r="J32" s="415"/>
      <c r="K32" s="416"/>
      <c r="L32" s="238"/>
    </row>
    <row r="33" spans="1:12" s="7" customFormat="1" ht="12.75" customHeight="1" x14ac:dyDescent="0.25">
      <c r="A33" s="53"/>
      <c r="B33" s="395"/>
      <c r="C33" s="398"/>
      <c r="D33" s="395"/>
      <c r="E33" s="398"/>
      <c r="F33" s="398"/>
      <c r="G33" s="4" t="s">
        <v>131</v>
      </c>
      <c r="H33" s="14" t="s">
        <v>132</v>
      </c>
      <c r="I33" s="404"/>
      <c r="J33" s="416"/>
      <c r="K33" s="416"/>
      <c r="L33" s="238"/>
    </row>
    <row r="34" spans="1:12" s="7" customFormat="1" ht="12.75" customHeight="1" x14ac:dyDescent="0.25">
      <c r="A34" s="53"/>
      <c r="B34" s="395"/>
      <c r="C34" s="398"/>
      <c r="D34" s="395"/>
      <c r="E34" s="398"/>
      <c r="F34" s="398"/>
      <c r="G34" s="4" t="s">
        <v>133</v>
      </c>
      <c r="H34" s="14" t="s">
        <v>134</v>
      </c>
      <c r="I34" s="404"/>
      <c r="J34" s="416"/>
      <c r="K34" s="416"/>
      <c r="L34" s="238"/>
    </row>
    <row r="35" spans="1:12" s="7" customFormat="1" ht="12.75" customHeight="1" x14ac:dyDescent="0.25">
      <c r="A35" s="53"/>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956</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237"/>
    </row>
    <row r="45" spans="1:12" s="7" customFormat="1" ht="51" x14ac:dyDescent="0.25">
      <c r="A45" s="62"/>
      <c r="B45" s="395"/>
      <c r="C45" s="398"/>
      <c r="D45" s="395"/>
      <c r="E45" s="407"/>
      <c r="F45" s="398"/>
      <c r="G45" s="42" t="s">
        <v>160</v>
      </c>
      <c r="H45" s="14" t="s">
        <v>161</v>
      </c>
      <c r="I45" s="404"/>
      <c r="J45" s="398"/>
      <c r="K45" s="416"/>
      <c r="L45" s="238" t="s">
        <v>957</v>
      </c>
    </row>
    <row r="46" spans="1:12" s="7" customFormat="1" ht="51" x14ac:dyDescent="0.25">
      <c r="A46" s="62"/>
      <c r="B46" s="395"/>
      <c r="C46" s="398"/>
      <c r="D46" s="395"/>
      <c r="E46" s="407"/>
      <c r="F46" s="398"/>
      <c r="G46" s="42" t="s">
        <v>162</v>
      </c>
      <c r="H46" s="14" t="s">
        <v>163</v>
      </c>
      <c r="I46" s="404"/>
      <c r="J46" s="398"/>
      <c r="K46" s="416"/>
      <c r="L46" s="238"/>
    </row>
    <row r="47" spans="1:12" s="7" customFormat="1" ht="51" x14ac:dyDescent="0.25">
      <c r="A47" s="62"/>
      <c r="B47" s="395"/>
      <c r="C47" s="398"/>
      <c r="D47" s="395"/>
      <c r="E47" s="407"/>
      <c r="F47" s="398"/>
      <c r="G47" s="42" t="s">
        <v>164</v>
      </c>
      <c r="H47" s="14" t="s">
        <v>165</v>
      </c>
      <c r="I47" s="404"/>
      <c r="J47" s="398"/>
      <c r="K47" s="416"/>
      <c r="L47" s="238"/>
    </row>
    <row r="48" spans="1:12" s="7" customFormat="1" ht="12.75" customHeight="1" x14ac:dyDescent="0.25">
      <c r="A48" s="62"/>
      <c r="B48" s="395"/>
      <c r="C48" s="398"/>
      <c r="D48" s="395"/>
      <c r="E48" s="407"/>
      <c r="F48" s="398"/>
      <c r="G48" s="42" t="s">
        <v>166</v>
      </c>
      <c r="H48" s="14" t="s">
        <v>167</v>
      </c>
      <c r="I48" s="404"/>
      <c r="J48" s="398"/>
      <c r="K48" s="416"/>
      <c r="L48" s="238"/>
    </row>
    <row r="49" spans="1:12" s="7" customFormat="1" ht="12.75" customHeight="1" x14ac:dyDescent="0.25">
      <c r="A49" s="62"/>
      <c r="B49" s="395"/>
      <c r="C49" s="398"/>
      <c r="D49" s="395"/>
      <c r="E49" s="407"/>
      <c r="F49" s="398"/>
      <c r="G49" s="42" t="s">
        <v>168</v>
      </c>
      <c r="H49" s="14" t="s">
        <v>169</v>
      </c>
      <c r="I49" s="404"/>
      <c r="J49" s="398"/>
      <c r="K49" s="416"/>
      <c r="L49" s="238"/>
    </row>
    <row r="50" spans="1:12" s="7" customFormat="1" ht="12.75" customHeight="1" x14ac:dyDescent="0.25">
      <c r="A50" s="62"/>
      <c r="B50" s="395"/>
      <c r="C50" s="398"/>
      <c r="D50" s="395"/>
      <c r="E50" s="407"/>
      <c r="F50" s="398"/>
      <c r="G50" s="42" t="s">
        <v>170</v>
      </c>
      <c r="H50" s="14" t="s">
        <v>171</v>
      </c>
      <c r="I50" s="404"/>
      <c r="J50" s="398"/>
      <c r="K50" s="416"/>
      <c r="L50" s="238"/>
    </row>
    <row r="51" spans="1:12" s="7" customFormat="1" ht="12.75" customHeight="1" x14ac:dyDescent="0.25">
      <c r="A51" s="62"/>
      <c r="B51" s="395"/>
      <c r="C51" s="398"/>
      <c r="D51" s="395"/>
      <c r="E51" s="407"/>
      <c r="F51" s="398"/>
      <c r="G51" s="42" t="s">
        <v>172</v>
      </c>
      <c r="H51" s="14" t="s">
        <v>173</v>
      </c>
      <c r="I51" s="404"/>
      <c r="J51" s="398"/>
      <c r="K51" s="416"/>
      <c r="L51" s="238"/>
    </row>
    <row r="52" spans="1:12" s="7" customFormat="1" ht="12.75" customHeight="1" x14ac:dyDescent="0.25">
      <c r="A52" s="62"/>
      <c r="B52" s="395"/>
      <c r="C52" s="398"/>
      <c r="D52" s="395"/>
      <c r="E52" s="407"/>
      <c r="F52" s="398"/>
      <c r="G52" s="42" t="s">
        <v>174</v>
      </c>
      <c r="H52" s="14" t="s">
        <v>175</v>
      </c>
      <c r="I52" s="404"/>
      <c r="J52" s="398"/>
      <c r="K52" s="416"/>
      <c r="L52" s="238"/>
    </row>
    <row r="53" spans="1:12" s="7" customFormat="1" ht="12.75" customHeight="1" x14ac:dyDescent="0.25">
      <c r="A53" s="62"/>
      <c r="B53" s="395"/>
      <c r="C53" s="398"/>
      <c r="D53" s="395"/>
      <c r="E53" s="407"/>
      <c r="F53" s="398"/>
      <c r="G53" s="2">
        <v>98</v>
      </c>
      <c r="H53" s="14" t="s">
        <v>89</v>
      </c>
      <c r="I53" s="404"/>
      <c r="J53" s="398"/>
      <c r="K53" s="416"/>
      <c r="L53" s="238"/>
    </row>
    <row r="54" spans="1:12" s="7" customFormat="1" ht="12.75" customHeight="1" x14ac:dyDescent="0.25">
      <c r="A54" s="62"/>
      <c r="B54" s="396"/>
      <c r="C54" s="399"/>
      <c r="D54" s="396"/>
      <c r="E54" s="408"/>
      <c r="F54" s="399"/>
      <c r="G54" s="2">
        <v>99</v>
      </c>
      <c r="H54" s="14" t="s">
        <v>55</v>
      </c>
      <c r="I54" s="405"/>
      <c r="J54" s="399"/>
      <c r="K54" s="417"/>
      <c r="L54" s="239"/>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37" t="s">
        <v>222</v>
      </c>
    </row>
    <row r="56" spans="1:12" s="7" customFormat="1" ht="12.75" customHeight="1" x14ac:dyDescent="0.25">
      <c r="A56" s="115"/>
      <c r="B56" s="395"/>
      <c r="C56" s="398"/>
      <c r="D56" s="395"/>
      <c r="E56" s="398"/>
      <c r="F56" s="398"/>
      <c r="G56" s="4" t="s">
        <v>181</v>
      </c>
      <c r="H56" s="14" t="s">
        <v>182</v>
      </c>
      <c r="I56" s="404"/>
      <c r="J56" s="416"/>
      <c r="K56" s="416"/>
      <c r="L56" s="238"/>
    </row>
    <row r="57" spans="1:12" s="7" customFormat="1" ht="12.75" customHeight="1" x14ac:dyDescent="0.25">
      <c r="A57" s="115"/>
      <c r="B57" s="396"/>
      <c r="C57" s="399"/>
      <c r="D57" s="396"/>
      <c r="E57" s="399"/>
      <c r="F57" s="399"/>
      <c r="G57" s="4">
        <v>9</v>
      </c>
      <c r="H57" s="14" t="s">
        <v>55</v>
      </c>
      <c r="I57" s="405"/>
      <c r="J57" s="417"/>
      <c r="K57" s="417"/>
      <c r="L57" s="239"/>
    </row>
    <row r="58" spans="1:12" s="7" customFormat="1" ht="25.5" x14ac:dyDescent="0.25">
      <c r="A58" s="62"/>
      <c r="B58" s="1" t="s">
        <v>183</v>
      </c>
      <c r="C58" s="2" t="s">
        <v>1</v>
      </c>
      <c r="D58" s="1" t="s">
        <v>184</v>
      </c>
      <c r="E58" s="2" t="s">
        <v>185</v>
      </c>
      <c r="F58" s="2" t="s">
        <v>186</v>
      </c>
      <c r="G58" s="4"/>
      <c r="H58" s="5"/>
      <c r="I58" s="22" t="s">
        <v>184</v>
      </c>
      <c r="J58" s="2" t="s">
        <v>5</v>
      </c>
      <c r="K58" s="23" t="s">
        <v>6</v>
      </c>
      <c r="L58" s="91" t="s">
        <v>958</v>
      </c>
    </row>
    <row r="59" spans="1:12" s="7" customFormat="1" ht="51" x14ac:dyDescent="0.25">
      <c r="A59" s="62"/>
      <c r="B59" s="1" t="s">
        <v>187</v>
      </c>
      <c r="C59" s="2" t="s">
        <v>1</v>
      </c>
      <c r="D59" s="1" t="s">
        <v>188</v>
      </c>
      <c r="E59" s="2" t="s">
        <v>189</v>
      </c>
      <c r="F59" s="2" t="s">
        <v>186</v>
      </c>
      <c r="G59" s="4"/>
      <c r="H59" s="5"/>
      <c r="I59" s="22" t="s">
        <v>188</v>
      </c>
      <c r="J59" s="2" t="s">
        <v>5</v>
      </c>
      <c r="K59" s="23" t="s">
        <v>6</v>
      </c>
      <c r="L59" s="91" t="s">
        <v>959</v>
      </c>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t="s">
        <v>579</v>
      </c>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t="s">
        <v>579</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579</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86" t="s">
        <v>579</v>
      </c>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row>
    <row r="65" spans="1:12" s="45" customFormat="1" ht="58.5" customHeight="1" x14ac:dyDescent="0.25">
      <c r="A65" s="143"/>
      <c r="B65" s="395"/>
      <c r="C65" s="422"/>
      <c r="D65" s="395"/>
      <c r="E65" s="398"/>
      <c r="F65" s="422"/>
      <c r="G65" s="9" t="s">
        <v>179</v>
      </c>
      <c r="H65" s="44" t="s">
        <v>210</v>
      </c>
      <c r="I65" s="404"/>
      <c r="J65" s="415"/>
      <c r="K65" s="416"/>
      <c r="L65" s="238" t="s">
        <v>222</v>
      </c>
    </row>
    <row r="66" spans="1:12" s="45" customFormat="1" ht="12.75" customHeight="1" x14ac:dyDescent="0.25">
      <c r="A66" s="143"/>
      <c r="B66" s="396"/>
      <c r="C66" s="423"/>
      <c r="D66" s="396"/>
      <c r="E66" s="399"/>
      <c r="F66" s="423"/>
      <c r="G66" s="9">
        <v>9</v>
      </c>
      <c r="H66" s="44" t="s">
        <v>55</v>
      </c>
      <c r="I66" s="405"/>
      <c r="J66" s="417"/>
      <c r="K66" s="417"/>
      <c r="L66" s="66"/>
    </row>
    <row r="67" spans="1:12" x14ac:dyDescent="0.25">
      <c r="A67" s="145"/>
      <c r="B67" s="424" t="s">
        <v>411</v>
      </c>
      <c r="C67" s="421" t="s">
        <v>412</v>
      </c>
      <c r="D67" s="409" t="s">
        <v>413</v>
      </c>
      <c r="E67" s="421" t="s">
        <v>414</v>
      </c>
      <c r="F67" s="442" t="s">
        <v>14</v>
      </c>
      <c r="G67" s="171">
        <v>1</v>
      </c>
      <c r="H67" s="172" t="s">
        <v>415</v>
      </c>
      <c r="I67" s="436" t="s">
        <v>416</v>
      </c>
      <c r="J67" s="421" t="s">
        <v>259</v>
      </c>
      <c r="K67" s="433" t="s">
        <v>6</v>
      </c>
      <c r="L67" s="412" t="s">
        <v>579</v>
      </c>
    </row>
    <row r="68" spans="1:12" x14ac:dyDescent="0.25">
      <c r="A68" s="145"/>
      <c r="B68" s="425"/>
      <c r="C68" s="422"/>
      <c r="D68" s="410"/>
      <c r="E68" s="422"/>
      <c r="F68" s="443"/>
      <c r="G68" s="171">
        <v>2</v>
      </c>
      <c r="H68" s="172" t="s">
        <v>417</v>
      </c>
      <c r="I68" s="437"/>
      <c r="J68" s="422"/>
      <c r="K68" s="434"/>
      <c r="L68" s="413"/>
    </row>
    <row r="69" spans="1:12" x14ac:dyDescent="0.25">
      <c r="A69" s="145"/>
      <c r="B69" s="425"/>
      <c r="C69" s="422"/>
      <c r="D69" s="410"/>
      <c r="E69" s="422"/>
      <c r="F69" s="443"/>
      <c r="G69" s="171">
        <v>3</v>
      </c>
      <c r="H69" s="172" t="s">
        <v>418</v>
      </c>
      <c r="I69" s="437"/>
      <c r="J69" s="422"/>
      <c r="K69" s="434"/>
      <c r="L69" s="413"/>
    </row>
    <row r="70" spans="1:12" x14ac:dyDescent="0.25">
      <c r="A70" s="145"/>
      <c r="B70" s="425"/>
      <c r="C70" s="422"/>
      <c r="D70" s="410"/>
      <c r="E70" s="422"/>
      <c r="F70" s="443"/>
      <c r="G70" s="171">
        <v>4</v>
      </c>
      <c r="H70" s="172" t="s">
        <v>419</v>
      </c>
      <c r="I70" s="437"/>
      <c r="J70" s="422"/>
      <c r="K70" s="434"/>
      <c r="L70" s="413"/>
    </row>
    <row r="71" spans="1:12" x14ac:dyDescent="0.25">
      <c r="A71" s="145"/>
      <c r="B71" s="426"/>
      <c r="C71" s="423"/>
      <c r="D71" s="411"/>
      <c r="E71" s="423"/>
      <c r="F71" s="444"/>
      <c r="G71" s="171" t="s">
        <v>366</v>
      </c>
      <c r="H71" s="172" t="s">
        <v>420</v>
      </c>
      <c r="I71" s="438"/>
      <c r="J71" s="423"/>
      <c r="K71" s="435"/>
      <c r="L71" s="414"/>
    </row>
    <row r="72" spans="1:12" x14ac:dyDescent="0.25">
      <c r="A72" s="145"/>
      <c r="B72" s="424" t="s">
        <v>421</v>
      </c>
      <c r="C72" s="421" t="s">
        <v>412</v>
      </c>
      <c r="D72" s="409" t="s">
        <v>422</v>
      </c>
      <c r="E72" s="421" t="s">
        <v>423</v>
      </c>
      <c r="F72" s="421" t="s">
        <v>14</v>
      </c>
      <c r="G72" s="171">
        <v>1</v>
      </c>
      <c r="H72" s="172" t="s">
        <v>415</v>
      </c>
      <c r="I72" s="436" t="s">
        <v>424</v>
      </c>
      <c r="J72" s="421" t="s">
        <v>259</v>
      </c>
      <c r="K72" s="433" t="s">
        <v>6</v>
      </c>
      <c r="L72" s="412" t="s">
        <v>579</v>
      </c>
    </row>
    <row r="73" spans="1:12" x14ac:dyDescent="0.25">
      <c r="A73" s="145"/>
      <c r="B73" s="425"/>
      <c r="C73" s="422"/>
      <c r="D73" s="410"/>
      <c r="E73" s="422"/>
      <c r="F73" s="422"/>
      <c r="G73" s="171">
        <v>2</v>
      </c>
      <c r="H73" s="172" t="s">
        <v>417</v>
      </c>
      <c r="I73" s="437"/>
      <c r="J73" s="422"/>
      <c r="K73" s="434"/>
      <c r="L73" s="413"/>
    </row>
    <row r="74" spans="1:12" x14ac:dyDescent="0.25">
      <c r="A74" s="145"/>
      <c r="B74" s="425"/>
      <c r="C74" s="422"/>
      <c r="D74" s="410"/>
      <c r="E74" s="422"/>
      <c r="F74" s="422"/>
      <c r="G74" s="171">
        <v>3</v>
      </c>
      <c r="H74" s="172" t="s">
        <v>418</v>
      </c>
      <c r="I74" s="437"/>
      <c r="J74" s="422"/>
      <c r="K74" s="434"/>
      <c r="L74" s="413"/>
    </row>
    <row r="75" spans="1:12" x14ac:dyDescent="0.25">
      <c r="A75" s="145"/>
      <c r="B75" s="425"/>
      <c r="C75" s="422"/>
      <c r="D75" s="410"/>
      <c r="E75" s="422"/>
      <c r="F75" s="422"/>
      <c r="G75" s="171">
        <v>4</v>
      </c>
      <c r="H75" s="172" t="s">
        <v>419</v>
      </c>
      <c r="I75" s="437"/>
      <c r="J75" s="422"/>
      <c r="K75" s="434"/>
      <c r="L75" s="413"/>
    </row>
    <row r="76" spans="1:12" x14ac:dyDescent="0.25">
      <c r="A76" s="145"/>
      <c r="B76" s="426"/>
      <c r="C76" s="423"/>
      <c r="D76" s="411"/>
      <c r="E76" s="423"/>
      <c r="F76" s="423"/>
      <c r="G76" s="171" t="s">
        <v>366</v>
      </c>
      <c r="H76" s="172" t="s">
        <v>420</v>
      </c>
      <c r="I76" s="438"/>
      <c r="J76" s="423"/>
      <c r="K76" s="435"/>
      <c r="L76" s="414"/>
    </row>
    <row r="77" spans="1:12" x14ac:dyDescent="0.25">
      <c r="A77" s="145"/>
      <c r="B77" s="424" t="s">
        <v>425</v>
      </c>
      <c r="C77" s="421" t="s">
        <v>412</v>
      </c>
      <c r="D77" s="409" t="s">
        <v>426</v>
      </c>
      <c r="E77" s="421" t="s">
        <v>427</v>
      </c>
      <c r="F77" s="421" t="s">
        <v>14</v>
      </c>
      <c r="G77" s="25" t="s">
        <v>181</v>
      </c>
      <c r="H77" s="78" t="s">
        <v>363</v>
      </c>
      <c r="I77" s="436" t="s">
        <v>428</v>
      </c>
      <c r="J77" s="421" t="s">
        <v>259</v>
      </c>
      <c r="K77" s="433" t="s">
        <v>6</v>
      </c>
      <c r="L77" s="249"/>
    </row>
    <row r="78" spans="1:12" x14ac:dyDescent="0.25">
      <c r="A78" s="145"/>
      <c r="B78" s="425"/>
      <c r="C78" s="422"/>
      <c r="D78" s="410"/>
      <c r="E78" s="422"/>
      <c r="F78" s="422"/>
      <c r="G78" s="26" t="s">
        <v>179</v>
      </c>
      <c r="H78" s="78" t="s">
        <v>365</v>
      </c>
      <c r="I78" s="437"/>
      <c r="J78" s="422"/>
      <c r="K78" s="434"/>
      <c r="L78" s="250"/>
    </row>
    <row r="79" spans="1:12" x14ac:dyDescent="0.25">
      <c r="A79" s="145"/>
      <c r="B79" s="426"/>
      <c r="C79" s="423"/>
      <c r="D79" s="411"/>
      <c r="E79" s="423"/>
      <c r="F79" s="423"/>
      <c r="G79" s="26" t="s">
        <v>366</v>
      </c>
      <c r="H79" s="78" t="s">
        <v>429</v>
      </c>
      <c r="I79" s="438"/>
      <c r="J79" s="423"/>
      <c r="K79" s="435"/>
      <c r="L79" s="86" t="s">
        <v>579</v>
      </c>
    </row>
    <row r="80" spans="1:12" ht="25.5" x14ac:dyDescent="0.25">
      <c r="A80" s="145"/>
      <c r="B80" s="424" t="s">
        <v>430</v>
      </c>
      <c r="C80" s="421" t="s">
        <v>412</v>
      </c>
      <c r="D80" s="409" t="s">
        <v>431</v>
      </c>
      <c r="E80" s="421" t="s">
        <v>432</v>
      </c>
      <c r="F80" s="442" t="s">
        <v>14</v>
      </c>
      <c r="G80" s="171">
        <v>1</v>
      </c>
      <c r="H80" s="173" t="s">
        <v>433</v>
      </c>
      <c r="I80" s="436" t="s">
        <v>434</v>
      </c>
      <c r="J80" s="421" t="s">
        <v>259</v>
      </c>
      <c r="K80" s="433" t="s">
        <v>6</v>
      </c>
      <c r="L80" s="412" t="s">
        <v>579</v>
      </c>
    </row>
    <row r="81" spans="1:12" ht="25.5" x14ac:dyDescent="0.25">
      <c r="A81" s="145"/>
      <c r="B81" s="425"/>
      <c r="C81" s="422"/>
      <c r="D81" s="410"/>
      <c r="E81" s="422"/>
      <c r="F81" s="443"/>
      <c r="G81" s="171">
        <v>2</v>
      </c>
      <c r="H81" s="173" t="s">
        <v>435</v>
      </c>
      <c r="I81" s="437"/>
      <c r="J81" s="422"/>
      <c r="K81" s="434"/>
      <c r="L81" s="413"/>
    </row>
    <row r="82" spans="1:12" ht="25.5" x14ac:dyDescent="0.25">
      <c r="A82" s="145"/>
      <c r="B82" s="425"/>
      <c r="C82" s="422"/>
      <c r="D82" s="410"/>
      <c r="E82" s="422"/>
      <c r="F82" s="443"/>
      <c r="G82" s="171">
        <v>3</v>
      </c>
      <c r="H82" s="173" t="s">
        <v>436</v>
      </c>
      <c r="I82" s="437"/>
      <c r="J82" s="422"/>
      <c r="K82" s="434"/>
      <c r="L82" s="413"/>
    </row>
    <row r="83" spans="1:12" x14ac:dyDescent="0.25">
      <c r="A83" s="145"/>
      <c r="B83" s="425"/>
      <c r="C83" s="422"/>
      <c r="D83" s="410"/>
      <c r="E83" s="422"/>
      <c r="F83" s="443"/>
      <c r="G83" s="171">
        <v>4</v>
      </c>
      <c r="H83" s="173" t="s">
        <v>415</v>
      </c>
      <c r="I83" s="437"/>
      <c r="J83" s="422"/>
      <c r="K83" s="434"/>
      <c r="L83" s="413"/>
    </row>
    <row r="84" spans="1:12" x14ac:dyDescent="0.25">
      <c r="A84" s="145"/>
      <c r="B84" s="426"/>
      <c r="C84" s="423"/>
      <c r="D84" s="411"/>
      <c r="E84" s="423"/>
      <c r="F84" s="444"/>
      <c r="G84" s="171" t="s">
        <v>366</v>
      </c>
      <c r="H84" s="173" t="s">
        <v>437</v>
      </c>
      <c r="I84" s="438"/>
      <c r="J84" s="423"/>
      <c r="K84" s="435"/>
      <c r="L84" s="414"/>
    </row>
    <row r="85" spans="1:12" ht="25.5" x14ac:dyDescent="0.25">
      <c r="A85" s="145"/>
      <c r="B85" s="409" t="s">
        <v>478</v>
      </c>
      <c r="C85" s="421" t="s">
        <v>479</v>
      </c>
      <c r="D85" s="409" t="s">
        <v>480</v>
      </c>
      <c r="E85" s="421" t="s">
        <v>481</v>
      </c>
      <c r="F85" s="421" t="s">
        <v>93</v>
      </c>
      <c r="G85" s="25" t="s">
        <v>482</v>
      </c>
      <c r="H85" s="27" t="s">
        <v>483</v>
      </c>
      <c r="I85" s="436" t="s">
        <v>484</v>
      </c>
      <c r="J85" s="421" t="s">
        <v>259</v>
      </c>
      <c r="K85" s="421" t="s">
        <v>6</v>
      </c>
      <c r="L85" s="412" t="s">
        <v>579</v>
      </c>
    </row>
    <row r="86" spans="1:12" ht="25.5" x14ac:dyDescent="0.25">
      <c r="A86" s="145"/>
      <c r="B86" s="410"/>
      <c r="C86" s="422"/>
      <c r="D86" s="410"/>
      <c r="E86" s="422"/>
      <c r="F86" s="422"/>
      <c r="G86" s="25" t="s">
        <v>485</v>
      </c>
      <c r="H86" s="27" t="s">
        <v>486</v>
      </c>
      <c r="I86" s="437"/>
      <c r="J86" s="422"/>
      <c r="K86" s="422"/>
      <c r="L86" s="413"/>
    </row>
    <row r="87" spans="1:12" ht="25.5" x14ac:dyDescent="0.25">
      <c r="A87" s="145"/>
      <c r="B87" s="411"/>
      <c r="C87" s="423"/>
      <c r="D87" s="411"/>
      <c r="E87" s="423"/>
      <c r="F87" s="423"/>
      <c r="G87" s="25" t="s">
        <v>487</v>
      </c>
      <c r="H87" s="27" t="s">
        <v>488</v>
      </c>
      <c r="I87" s="438"/>
      <c r="J87" s="423"/>
      <c r="K87" s="423"/>
      <c r="L87" s="414"/>
    </row>
    <row r="88" spans="1:12" ht="51" x14ac:dyDescent="0.25">
      <c r="A88" s="145"/>
      <c r="B88" s="76" t="s">
        <v>489</v>
      </c>
      <c r="C88" s="25" t="s">
        <v>479</v>
      </c>
      <c r="D88" s="3" t="s">
        <v>490</v>
      </c>
      <c r="E88" s="25" t="s">
        <v>491</v>
      </c>
      <c r="F88" s="77" t="s">
        <v>492</v>
      </c>
      <c r="G88" s="77"/>
      <c r="H88" s="175"/>
      <c r="I88" s="28" t="s">
        <v>493</v>
      </c>
      <c r="J88" s="25" t="s">
        <v>259</v>
      </c>
      <c r="K88" s="25" t="s">
        <v>6</v>
      </c>
      <c r="L88" s="54" t="s">
        <v>579</v>
      </c>
    </row>
    <row r="89" spans="1:12" ht="51" x14ac:dyDescent="0.25">
      <c r="A89" s="145"/>
      <c r="B89" s="76" t="s">
        <v>494</v>
      </c>
      <c r="C89" s="25" t="s">
        <v>479</v>
      </c>
      <c r="D89" s="3" t="s">
        <v>495</v>
      </c>
      <c r="E89" s="25" t="s">
        <v>496</v>
      </c>
      <c r="F89" s="77" t="s">
        <v>492</v>
      </c>
      <c r="G89" s="77"/>
      <c r="H89" s="175"/>
      <c r="I89" s="28" t="s">
        <v>497</v>
      </c>
      <c r="J89" s="25" t="s">
        <v>259</v>
      </c>
      <c r="K89" s="25" t="s">
        <v>6</v>
      </c>
      <c r="L89" s="54" t="s">
        <v>579</v>
      </c>
    </row>
    <row r="90" spans="1:12" ht="38.25" x14ac:dyDescent="0.25">
      <c r="A90" s="145"/>
      <c r="B90" s="242" t="s">
        <v>498</v>
      </c>
      <c r="C90" s="230" t="s">
        <v>479</v>
      </c>
      <c r="D90" s="240" t="s">
        <v>499</v>
      </c>
      <c r="E90" s="230" t="s">
        <v>500</v>
      </c>
      <c r="F90" s="77" t="s">
        <v>492</v>
      </c>
      <c r="G90" s="246"/>
      <c r="H90" s="177"/>
      <c r="I90" s="28" t="s">
        <v>501</v>
      </c>
      <c r="J90" s="25" t="s">
        <v>259</v>
      </c>
      <c r="K90" s="25" t="s">
        <v>6</v>
      </c>
      <c r="L90" s="54" t="s">
        <v>579</v>
      </c>
    </row>
    <row r="91" spans="1:12" ht="51" x14ac:dyDescent="0.25">
      <c r="A91" s="145"/>
      <c r="B91" s="76" t="s">
        <v>502</v>
      </c>
      <c r="C91" s="25" t="s">
        <v>479</v>
      </c>
      <c r="D91" s="3" t="s">
        <v>503</v>
      </c>
      <c r="E91" s="25" t="s">
        <v>504</v>
      </c>
      <c r="F91" s="77" t="s">
        <v>492</v>
      </c>
      <c r="G91" s="77"/>
      <c r="H91" s="175"/>
      <c r="I91" s="28" t="s">
        <v>505</v>
      </c>
      <c r="J91" s="25" t="s">
        <v>259</v>
      </c>
      <c r="K91" s="25" t="s">
        <v>6</v>
      </c>
      <c r="L91" s="54" t="s">
        <v>579</v>
      </c>
    </row>
    <row r="92" spans="1:12" ht="51" x14ac:dyDescent="0.25">
      <c r="A92" s="257"/>
      <c r="B92" s="3" t="s">
        <v>506</v>
      </c>
      <c r="C92" s="25" t="s">
        <v>479</v>
      </c>
      <c r="D92" s="3" t="s">
        <v>507</v>
      </c>
      <c r="E92" s="25" t="s">
        <v>508</v>
      </c>
      <c r="F92" s="77" t="s">
        <v>492</v>
      </c>
      <c r="G92" s="25"/>
      <c r="H92" s="27"/>
      <c r="I92" s="28" t="s">
        <v>509</v>
      </c>
      <c r="J92" s="25" t="s">
        <v>259</v>
      </c>
      <c r="K92" s="25" t="s">
        <v>6</v>
      </c>
      <c r="L92" s="91" t="s">
        <v>958</v>
      </c>
    </row>
    <row r="93" spans="1:12" ht="63.75" x14ac:dyDescent="0.25">
      <c r="A93" s="257"/>
      <c r="B93" s="3" t="s">
        <v>510</v>
      </c>
      <c r="C93" s="25" t="s">
        <v>479</v>
      </c>
      <c r="D93" s="3" t="s">
        <v>511</v>
      </c>
      <c r="E93" s="25" t="s">
        <v>512</v>
      </c>
      <c r="F93" s="77" t="s">
        <v>492</v>
      </c>
      <c r="G93" s="25"/>
      <c r="H93" s="27"/>
      <c r="I93" s="28" t="s">
        <v>513</v>
      </c>
      <c r="J93" s="25" t="s">
        <v>259</v>
      </c>
      <c r="K93" s="25" t="s">
        <v>6</v>
      </c>
      <c r="L93" s="91" t="s">
        <v>959</v>
      </c>
    </row>
    <row r="94" spans="1:12" x14ac:dyDescent="0.25">
      <c r="A94" s="146"/>
      <c r="B94" s="424" t="s">
        <v>514</v>
      </c>
      <c r="C94" s="421" t="s">
        <v>479</v>
      </c>
      <c r="D94" s="409" t="s">
        <v>515</v>
      </c>
      <c r="E94" s="421" t="s">
        <v>516</v>
      </c>
      <c r="F94" s="230" t="s">
        <v>14</v>
      </c>
      <c r="G94" s="25" t="s">
        <v>181</v>
      </c>
      <c r="H94" s="78" t="s">
        <v>363</v>
      </c>
      <c r="I94" s="436" t="s">
        <v>517</v>
      </c>
      <c r="J94" s="433" t="s">
        <v>259</v>
      </c>
      <c r="K94" s="433" t="s">
        <v>6</v>
      </c>
      <c r="L94" s="249" t="s">
        <v>961</v>
      </c>
    </row>
    <row r="95" spans="1:12" x14ac:dyDescent="0.25">
      <c r="A95" s="146"/>
      <c r="B95" s="425"/>
      <c r="C95" s="422"/>
      <c r="D95" s="410"/>
      <c r="E95" s="422"/>
      <c r="F95" s="231"/>
      <c r="G95" s="25" t="s">
        <v>179</v>
      </c>
      <c r="H95" s="78" t="s">
        <v>365</v>
      </c>
      <c r="I95" s="437"/>
      <c r="J95" s="434"/>
      <c r="K95" s="434"/>
      <c r="L95" s="250"/>
    </row>
    <row r="96" spans="1:12" x14ac:dyDescent="0.25">
      <c r="A96" s="146"/>
      <c r="B96" s="426"/>
      <c r="C96" s="423"/>
      <c r="D96" s="411"/>
      <c r="E96" s="423"/>
      <c r="F96" s="232"/>
      <c r="G96" s="25" t="s">
        <v>366</v>
      </c>
      <c r="H96" s="78" t="s">
        <v>429</v>
      </c>
      <c r="I96" s="438"/>
      <c r="J96" s="435"/>
      <c r="K96" s="435"/>
      <c r="L96" s="251"/>
    </row>
    <row r="97" spans="2:12" ht="25.5" x14ac:dyDescent="0.25">
      <c r="B97" s="76" t="s">
        <v>1644</v>
      </c>
      <c r="C97" s="25" t="s">
        <v>1645</v>
      </c>
      <c r="D97" s="3" t="s">
        <v>464</v>
      </c>
      <c r="E97" s="174" t="s">
        <v>465</v>
      </c>
      <c r="F97" s="25" t="s">
        <v>252</v>
      </c>
      <c r="G97" s="270"/>
      <c r="H97" s="78"/>
      <c r="I97" s="28" t="s">
        <v>464</v>
      </c>
      <c r="J97" s="25" t="s">
        <v>259</v>
      </c>
      <c r="K97" s="25" t="s">
        <v>6</v>
      </c>
      <c r="L97" s="54" t="s">
        <v>1646</v>
      </c>
    </row>
  </sheetData>
  <mergeCells count="113">
    <mergeCell ref="K94:K96"/>
    <mergeCell ref="L12:L22"/>
    <mergeCell ref="L67:L71"/>
    <mergeCell ref="L72:L76"/>
    <mergeCell ref="L80:L84"/>
    <mergeCell ref="L85:L87"/>
    <mergeCell ref="B94:B96"/>
    <mergeCell ref="C94:C96"/>
    <mergeCell ref="D94:D96"/>
    <mergeCell ref="E94:E96"/>
    <mergeCell ref="I94:I96"/>
    <mergeCell ref="J94:J96"/>
    <mergeCell ref="B85:B87"/>
    <mergeCell ref="C85:C87"/>
    <mergeCell ref="D85:D87"/>
    <mergeCell ref="E85:E87"/>
    <mergeCell ref="F85:F87"/>
    <mergeCell ref="I85:I87"/>
    <mergeCell ref="J85:J87"/>
    <mergeCell ref="K85:K87"/>
    <mergeCell ref="J80:J84"/>
    <mergeCell ref="K80:K84"/>
    <mergeCell ref="B80:B84"/>
    <mergeCell ref="C80:C84"/>
    <mergeCell ref="D80:D84"/>
    <mergeCell ref="E80:E84"/>
    <mergeCell ref="F80:F84"/>
    <mergeCell ref="I80:I84"/>
    <mergeCell ref="J72:J76"/>
    <mergeCell ref="K72:K76"/>
    <mergeCell ref="B77:B79"/>
    <mergeCell ref="C77:C79"/>
    <mergeCell ref="D77:D79"/>
    <mergeCell ref="E77:E79"/>
    <mergeCell ref="F77:F79"/>
    <mergeCell ref="I77:I79"/>
    <mergeCell ref="J77:J79"/>
    <mergeCell ref="K77:K79"/>
    <mergeCell ref="B72:B76"/>
    <mergeCell ref="C72:C76"/>
    <mergeCell ref="D72:D76"/>
    <mergeCell ref="E72:E76"/>
    <mergeCell ref="F72:F76"/>
    <mergeCell ref="I72:I76"/>
    <mergeCell ref="B67:B71"/>
    <mergeCell ref="C67:C71"/>
    <mergeCell ref="D67:D71"/>
    <mergeCell ref="E67:E71"/>
    <mergeCell ref="F67:F71"/>
    <mergeCell ref="I67:I71"/>
    <mergeCell ref="J67:J71"/>
    <mergeCell ref="K67:K71"/>
    <mergeCell ref="B64:B66"/>
    <mergeCell ref="C64:C66"/>
    <mergeCell ref="D64:D66"/>
    <mergeCell ref="E64:E66"/>
    <mergeCell ref="F64:F66"/>
    <mergeCell ref="I64:I66"/>
    <mergeCell ref="B55:B57"/>
    <mergeCell ref="C55:C57"/>
    <mergeCell ref="D55:D57"/>
    <mergeCell ref="E55:E57"/>
    <mergeCell ref="F55:F57"/>
    <mergeCell ref="I55:I57"/>
    <mergeCell ref="J55:J57"/>
    <mergeCell ref="K55:K57"/>
    <mergeCell ref="K64:K66"/>
    <mergeCell ref="J65:J66"/>
    <mergeCell ref="L36:L43"/>
    <mergeCell ref="J37:J43"/>
    <mergeCell ref="B44:B54"/>
    <mergeCell ref="C44:C54"/>
    <mergeCell ref="D44:D54"/>
    <mergeCell ref="E44:E54"/>
    <mergeCell ref="F44:F54"/>
    <mergeCell ref="I44:I54"/>
    <mergeCell ref="J44:J54"/>
    <mergeCell ref="B36:B43"/>
    <mergeCell ref="C36:C43"/>
    <mergeCell ref="D36:D43"/>
    <mergeCell ref="E36:E43"/>
    <mergeCell ref="F36:F43"/>
    <mergeCell ref="I36:I43"/>
    <mergeCell ref="K44:K54"/>
    <mergeCell ref="B31:B35"/>
    <mergeCell ref="C31:C35"/>
    <mergeCell ref="D31:D35"/>
    <mergeCell ref="E31:E35"/>
    <mergeCell ref="F31:F35"/>
    <mergeCell ref="I31:I35"/>
    <mergeCell ref="K31:K35"/>
    <mergeCell ref="J32:J35"/>
    <mergeCell ref="K36:K43"/>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 ref="F12:F22"/>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96">
      <formula1>"NONE, CWT, NAT CONTRACT, NAT AUDIT, PROF AUDIT, RCPATH CORE, ONS, PART CWT, UNCERTAIN"</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L120"/>
  <sheetViews>
    <sheetView topLeftCell="A76" zoomScale="70" zoomScaleNormal="70" workbookViewId="0">
      <selection activeCell="K70" sqref="K70:K73"/>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62"/>
      <c r="B2" s="394" t="s">
        <v>47</v>
      </c>
      <c r="C2" s="397" t="s">
        <v>48</v>
      </c>
      <c r="D2" s="394" t="s">
        <v>49</v>
      </c>
      <c r="E2" s="397" t="s">
        <v>50</v>
      </c>
      <c r="F2" s="227" t="s">
        <v>14</v>
      </c>
      <c r="G2" s="4">
        <v>1</v>
      </c>
      <c r="H2" s="14" t="s">
        <v>51</v>
      </c>
      <c r="I2" s="233" t="s">
        <v>49</v>
      </c>
      <c r="J2" s="2" t="s">
        <v>5</v>
      </c>
      <c r="K2" s="59" t="s">
        <v>6</v>
      </c>
      <c r="L2" s="400" t="s">
        <v>1699</v>
      </c>
    </row>
    <row r="3" spans="1:12" s="51" customFormat="1" ht="12.75" customHeight="1" x14ac:dyDescent="0.25">
      <c r="A3" s="62"/>
      <c r="B3" s="395"/>
      <c r="C3" s="398"/>
      <c r="D3" s="395"/>
      <c r="E3" s="398"/>
      <c r="F3" s="228"/>
      <c r="G3" s="4">
        <v>2</v>
      </c>
      <c r="H3" s="14" t="s">
        <v>52</v>
      </c>
      <c r="I3" s="234"/>
      <c r="J3" s="228"/>
      <c r="K3" s="60"/>
      <c r="L3" s="401"/>
    </row>
    <row r="4" spans="1:12" s="51" customFormat="1" ht="12.75" customHeight="1" x14ac:dyDescent="0.25">
      <c r="A4" s="62"/>
      <c r="B4" s="395"/>
      <c r="C4" s="398"/>
      <c r="D4" s="395"/>
      <c r="E4" s="398"/>
      <c r="F4" s="228"/>
      <c r="G4" s="4">
        <v>4</v>
      </c>
      <c r="H4" s="14" t="s">
        <v>53</v>
      </c>
      <c r="I4" s="234"/>
      <c r="J4" s="228"/>
      <c r="K4" s="60"/>
      <c r="L4" s="401"/>
    </row>
    <row r="5" spans="1:12" s="51" customFormat="1" ht="25.5" x14ac:dyDescent="0.25">
      <c r="A5" s="62"/>
      <c r="B5" s="395"/>
      <c r="C5" s="398"/>
      <c r="D5" s="395"/>
      <c r="E5" s="398"/>
      <c r="F5" s="228"/>
      <c r="G5" s="4">
        <v>5</v>
      </c>
      <c r="H5" s="14" t="s">
        <v>54</v>
      </c>
      <c r="I5" s="234"/>
      <c r="J5" s="228"/>
      <c r="K5" s="60"/>
      <c r="L5" s="401"/>
    </row>
    <row r="6" spans="1:12" s="51" customFormat="1" ht="37.5" customHeight="1" x14ac:dyDescent="0.25">
      <c r="A6" s="62"/>
      <c r="B6" s="396"/>
      <c r="C6" s="399"/>
      <c r="D6" s="396"/>
      <c r="E6" s="399"/>
      <c r="F6" s="229"/>
      <c r="G6" s="4">
        <v>9</v>
      </c>
      <c r="H6" s="14" t="s">
        <v>55</v>
      </c>
      <c r="I6" s="235"/>
      <c r="J6" s="229"/>
      <c r="K6" s="61"/>
      <c r="L6" s="402"/>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62"/>
      <c r="B11" s="1" t="s">
        <v>74</v>
      </c>
      <c r="C11" s="2" t="s">
        <v>1</v>
      </c>
      <c r="D11" s="1" t="s">
        <v>75</v>
      </c>
      <c r="E11" s="2" t="s">
        <v>76</v>
      </c>
      <c r="F11" s="138" t="s">
        <v>77</v>
      </c>
      <c r="G11" s="4"/>
      <c r="H11" s="5"/>
      <c r="I11" s="6" t="s">
        <v>75</v>
      </c>
      <c r="J11" s="2" t="s">
        <v>5</v>
      </c>
      <c r="K11" s="2" t="s">
        <v>6</v>
      </c>
      <c r="L11" s="91" t="s">
        <v>1504</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406" t="s">
        <v>1700</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412" t="s">
        <v>1496</v>
      </c>
    </row>
    <row r="24" spans="1:12" s="7" customFormat="1" ht="12.75" customHeight="1" x14ac:dyDescent="0.25">
      <c r="A24" s="53"/>
      <c r="B24" s="395"/>
      <c r="C24" s="398"/>
      <c r="D24" s="410"/>
      <c r="E24" s="398"/>
      <c r="F24" s="398"/>
      <c r="G24" s="4" t="s">
        <v>83</v>
      </c>
      <c r="H24" s="14" t="s">
        <v>84</v>
      </c>
      <c r="I24" s="404"/>
      <c r="J24" s="415"/>
      <c r="K24" s="398"/>
      <c r="L24" s="413"/>
    </row>
    <row r="25" spans="1:12" s="7" customFormat="1" ht="12.75" customHeight="1" x14ac:dyDescent="0.25">
      <c r="A25" s="53"/>
      <c r="B25" s="395"/>
      <c r="C25" s="398"/>
      <c r="D25" s="410"/>
      <c r="E25" s="398"/>
      <c r="F25" s="398"/>
      <c r="G25" s="4" t="s">
        <v>85</v>
      </c>
      <c r="H25" s="14" t="s">
        <v>86</v>
      </c>
      <c r="I25" s="404"/>
      <c r="J25" s="416"/>
      <c r="K25" s="398"/>
      <c r="L25" s="413"/>
    </row>
    <row r="26" spans="1:12" s="7" customFormat="1" ht="12.75" customHeight="1" x14ac:dyDescent="0.25">
      <c r="A26" s="53"/>
      <c r="B26" s="395"/>
      <c r="C26" s="398"/>
      <c r="D26" s="410"/>
      <c r="E26" s="398"/>
      <c r="F26" s="398"/>
      <c r="G26" s="4" t="s">
        <v>87</v>
      </c>
      <c r="H26" s="14" t="s">
        <v>88</v>
      </c>
      <c r="I26" s="404"/>
      <c r="J26" s="416"/>
      <c r="K26" s="398"/>
      <c r="L26" s="413"/>
    </row>
    <row r="27" spans="1:12" s="7" customFormat="1" ht="12.75" customHeight="1" x14ac:dyDescent="0.25">
      <c r="A27" s="53"/>
      <c r="B27" s="395"/>
      <c r="C27" s="398"/>
      <c r="D27" s="410"/>
      <c r="E27" s="398"/>
      <c r="F27" s="398"/>
      <c r="G27" s="4">
        <v>8</v>
      </c>
      <c r="H27" s="14" t="s">
        <v>89</v>
      </c>
      <c r="I27" s="404"/>
      <c r="J27" s="416"/>
      <c r="K27" s="398"/>
      <c r="L27" s="413"/>
    </row>
    <row r="28" spans="1:12" s="7" customFormat="1" ht="12.75" customHeight="1" x14ac:dyDescent="0.25">
      <c r="A28" s="53"/>
      <c r="B28" s="396"/>
      <c r="C28" s="399"/>
      <c r="D28" s="411"/>
      <c r="E28" s="399"/>
      <c r="F28" s="399"/>
      <c r="G28" s="2">
        <v>9</v>
      </c>
      <c r="H28" s="14" t="s">
        <v>55</v>
      </c>
      <c r="I28" s="405"/>
      <c r="J28" s="417"/>
      <c r="K28" s="399"/>
      <c r="L28" s="414"/>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1142</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638</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1681</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237"/>
    </row>
    <row r="45" spans="1:12" s="7" customFormat="1" ht="38.25" x14ac:dyDescent="0.25">
      <c r="A45" s="62"/>
      <c r="B45" s="395"/>
      <c r="C45" s="398"/>
      <c r="D45" s="395"/>
      <c r="E45" s="407"/>
      <c r="F45" s="398"/>
      <c r="G45" s="42" t="s">
        <v>160</v>
      </c>
      <c r="H45" s="14" t="s">
        <v>161</v>
      </c>
      <c r="I45" s="404"/>
      <c r="J45" s="398"/>
      <c r="K45" s="416"/>
      <c r="L45" s="238"/>
    </row>
    <row r="46" spans="1:12" s="7" customFormat="1" ht="51" x14ac:dyDescent="0.25">
      <c r="A46" s="62"/>
      <c r="B46" s="395"/>
      <c r="C46" s="398"/>
      <c r="D46" s="395"/>
      <c r="E46" s="407"/>
      <c r="F46" s="398"/>
      <c r="G46" s="42" t="s">
        <v>162</v>
      </c>
      <c r="H46" s="14" t="s">
        <v>163</v>
      </c>
      <c r="I46" s="404"/>
      <c r="J46" s="398"/>
      <c r="K46" s="416"/>
      <c r="L46" s="238" t="s">
        <v>1682</v>
      </c>
    </row>
    <row r="47" spans="1:12" s="7" customFormat="1" ht="51" x14ac:dyDescent="0.25">
      <c r="A47" s="62"/>
      <c r="B47" s="395"/>
      <c r="C47" s="398"/>
      <c r="D47" s="395"/>
      <c r="E47" s="407"/>
      <c r="F47" s="398"/>
      <c r="G47" s="42" t="s">
        <v>164</v>
      </c>
      <c r="H47" s="14" t="s">
        <v>165</v>
      </c>
      <c r="I47" s="404"/>
      <c r="J47" s="398"/>
      <c r="K47" s="416"/>
      <c r="L47" s="238"/>
    </row>
    <row r="48" spans="1:12" s="7" customFormat="1" ht="12.75" customHeight="1" x14ac:dyDescent="0.25">
      <c r="A48" s="62"/>
      <c r="B48" s="395"/>
      <c r="C48" s="398"/>
      <c r="D48" s="395"/>
      <c r="E48" s="407"/>
      <c r="F48" s="398"/>
      <c r="G48" s="42" t="s">
        <v>166</v>
      </c>
      <c r="H48" s="14" t="s">
        <v>167</v>
      </c>
      <c r="I48" s="404"/>
      <c r="J48" s="398"/>
      <c r="K48" s="416"/>
      <c r="L48" s="238"/>
    </row>
    <row r="49" spans="1:12" s="7" customFormat="1" ht="12.75" customHeight="1" x14ac:dyDescent="0.25">
      <c r="A49" s="62"/>
      <c r="B49" s="395"/>
      <c r="C49" s="398"/>
      <c r="D49" s="395"/>
      <c r="E49" s="407"/>
      <c r="F49" s="398"/>
      <c r="G49" s="42" t="s">
        <v>168</v>
      </c>
      <c r="H49" s="14" t="s">
        <v>169</v>
      </c>
      <c r="I49" s="404"/>
      <c r="J49" s="398"/>
      <c r="K49" s="416"/>
      <c r="L49" s="238"/>
    </row>
    <row r="50" spans="1:12" s="7" customFormat="1" ht="12.75" customHeight="1" x14ac:dyDescent="0.25">
      <c r="A50" s="62"/>
      <c r="B50" s="395"/>
      <c r="C50" s="398"/>
      <c r="D50" s="395"/>
      <c r="E50" s="407"/>
      <c r="F50" s="398"/>
      <c r="G50" s="42" t="s">
        <v>170</v>
      </c>
      <c r="H50" s="14" t="s">
        <v>171</v>
      </c>
      <c r="I50" s="404"/>
      <c r="J50" s="398"/>
      <c r="K50" s="416"/>
      <c r="L50" s="238"/>
    </row>
    <row r="51" spans="1:12" s="7" customFormat="1" ht="12.75" customHeight="1" x14ac:dyDescent="0.25">
      <c r="A51" s="62"/>
      <c r="B51" s="395"/>
      <c r="C51" s="398"/>
      <c r="D51" s="395"/>
      <c r="E51" s="407"/>
      <c r="F51" s="398"/>
      <c r="G51" s="42" t="s">
        <v>172</v>
      </c>
      <c r="H51" s="14" t="s">
        <v>173</v>
      </c>
      <c r="I51" s="404"/>
      <c r="J51" s="398"/>
      <c r="K51" s="416"/>
      <c r="L51" s="238"/>
    </row>
    <row r="52" spans="1:12" s="7" customFormat="1" ht="12.75" customHeight="1" x14ac:dyDescent="0.25">
      <c r="A52" s="62"/>
      <c r="B52" s="395"/>
      <c r="C52" s="398"/>
      <c r="D52" s="395"/>
      <c r="E52" s="407"/>
      <c r="F52" s="398"/>
      <c r="G52" s="42" t="s">
        <v>174</v>
      </c>
      <c r="H52" s="14" t="s">
        <v>175</v>
      </c>
      <c r="I52" s="404"/>
      <c r="J52" s="398"/>
      <c r="K52" s="416"/>
      <c r="L52" s="238"/>
    </row>
    <row r="53" spans="1:12" s="7" customFormat="1" ht="12.75" customHeight="1" x14ac:dyDescent="0.25">
      <c r="A53" s="62"/>
      <c r="B53" s="395"/>
      <c r="C53" s="398"/>
      <c r="D53" s="395"/>
      <c r="E53" s="407"/>
      <c r="F53" s="398"/>
      <c r="G53" s="2">
        <v>98</v>
      </c>
      <c r="H53" s="14" t="s">
        <v>89</v>
      </c>
      <c r="I53" s="404"/>
      <c r="J53" s="398"/>
      <c r="K53" s="416"/>
      <c r="L53" s="238"/>
    </row>
    <row r="54" spans="1:12" s="7" customFormat="1" ht="12.75" customHeight="1" x14ac:dyDescent="0.25">
      <c r="A54" s="62"/>
      <c r="B54" s="396"/>
      <c r="C54" s="399"/>
      <c r="D54" s="396"/>
      <c r="E54" s="408"/>
      <c r="F54" s="399"/>
      <c r="G54" s="2">
        <v>99</v>
      </c>
      <c r="H54" s="14" t="s">
        <v>55</v>
      </c>
      <c r="I54" s="405"/>
      <c r="J54" s="399"/>
      <c r="K54" s="417"/>
      <c r="L54" s="239"/>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412" t="s">
        <v>1498</v>
      </c>
    </row>
    <row r="56" spans="1:12" s="7" customFormat="1" ht="12.75" customHeight="1" x14ac:dyDescent="0.25">
      <c r="A56" s="115"/>
      <c r="B56" s="395"/>
      <c r="C56" s="398"/>
      <c r="D56" s="395"/>
      <c r="E56" s="398"/>
      <c r="F56" s="398"/>
      <c r="G56" s="4" t="s">
        <v>181</v>
      </c>
      <c r="H56" s="14" t="s">
        <v>182</v>
      </c>
      <c r="I56" s="404"/>
      <c r="J56" s="416"/>
      <c r="K56" s="416"/>
      <c r="L56" s="413"/>
    </row>
    <row r="57" spans="1:12" s="7" customFormat="1" ht="12.75" customHeight="1" x14ac:dyDescent="0.25">
      <c r="A57" s="115"/>
      <c r="B57" s="396"/>
      <c r="C57" s="399"/>
      <c r="D57" s="396"/>
      <c r="E57" s="399"/>
      <c r="F57" s="399"/>
      <c r="G57" s="4">
        <v>9</v>
      </c>
      <c r="H57" s="14" t="s">
        <v>55</v>
      </c>
      <c r="I57" s="405"/>
      <c r="J57" s="417"/>
      <c r="K57" s="417"/>
      <c r="L57" s="414"/>
    </row>
    <row r="58" spans="1:12" s="7" customFormat="1" ht="25.5" x14ac:dyDescent="0.25">
      <c r="A58" s="62"/>
      <c r="B58" s="1" t="s">
        <v>183</v>
      </c>
      <c r="C58" s="2" t="s">
        <v>1</v>
      </c>
      <c r="D58" s="1" t="s">
        <v>184</v>
      </c>
      <c r="E58" s="2" t="s">
        <v>185</v>
      </c>
      <c r="F58" s="2" t="s">
        <v>186</v>
      </c>
      <c r="G58" s="4"/>
      <c r="H58" s="5"/>
      <c r="I58" s="22" t="s">
        <v>184</v>
      </c>
      <c r="J58" s="2" t="s">
        <v>5</v>
      </c>
      <c r="K58" s="23" t="s">
        <v>6</v>
      </c>
      <c r="L58" s="91" t="s">
        <v>1702</v>
      </c>
    </row>
    <row r="59" spans="1:12" s="7" customFormat="1" ht="51" x14ac:dyDescent="0.25">
      <c r="A59" s="62"/>
      <c r="B59" s="1" t="s">
        <v>187</v>
      </c>
      <c r="C59" s="2" t="s">
        <v>1</v>
      </c>
      <c r="D59" s="1" t="s">
        <v>188</v>
      </c>
      <c r="E59" s="2" t="s">
        <v>189</v>
      </c>
      <c r="F59" s="2" t="s">
        <v>186</v>
      </c>
      <c r="G59" s="4"/>
      <c r="H59" s="5"/>
      <c r="I59" s="22" t="s">
        <v>188</v>
      </c>
      <c r="J59" s="2" t="s">
        <v>5</v>
      </c>
      <c r="K59" s="23" t="s">
        <v>6</v>
      </c>
      <c r="L59" s="91" t="s">
        <v>1683</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1684</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1685</v>
      </c>
    </row>
    <row r="62" spans="1:12" s="43" customFormat="1" ht="114.75" x14ac:dyDescent="0.25">
      <c r="A62" s="53"/>
      <c r="B62" s="1" t="s">
        <v>199</v>
      </c>
      <c r="C62" s="2" t="s">
        <v>1</v>
      </c>
      <c r="D62" s="1" t="s">
        <v>200</v>
      </c>
      <c r="E62" s="25" t="s">
        <v>201</v>
      </c>
      <c r="F62" s="2" t="s">
        <v>194</v>
      </c>
      <c r="G62" s="4"/>
      <c r="H62" s="14" t="s">
        <v>195</v>
      </c>
      <c r="I62" s="6" t="s">
        <v>200</v>
      </c>
      <c r="J62" s="2" t="s">
        <v>5</v>
      </c>
      <c r="K62" s="23" t="s">
        <v>6</v>
      </c>
      <c r="L62" s="86" t="s">
        <v>1686</v>
      </c>
    </row>
    <row r="63" spans="1:12" s="43" customFormat="1" ht="102" x14ac:dyDescent="0.25">
      <c r="A63" s="62"/>
      <c r="B63" s="3" t="s">
        <v>202</v>
      </c>
      <c r="C63" s="2" t="s">
        <v>1</v>
      </c>
      <c r="D63" s="1" t="s">
        <v>203</v>
      </c>
      <c r="E63" s="25" t="s">
        <v>204</v>
      </c>
      <c r="F63" s="2" t="s">
        <v>194</v>
      </c>
      <c r="G63" s="4"/>
      <c r="H63" s="14" t="s">
        <v>195</v>
      </c>
      <c r="I63" s="6" t="s">
        <v>203</v>
      </c>
      <c r="J63" s="23" t="s">
        <v>60</v>
      </c>
      <c r="K63" s="23" t="s">
        <v>6</v>
      </c>
      <c r="L63" s="63" t="s">
        <v>1697</v>
      </c>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t="s">
        <v>1703</v>
      </c>
    </row>
    <row r="65" spans="1:12" s="45" customFormat="1" ht="58.5" customHeight="1" x14ac:dyDescent="0.25">
      <c r="A65" s="143"/>
      <c r="B65" s="395"/>
      <c r="C65" s="422"/>
      <c r="D65" s="395"/>
      <c r="E65" s="398"/>
      <c r="F65" s="422"/>
      <c r="G65" s="9" t="s">
        <v>179</v>
      </c>
      <c r="H65" s="44" t="s">
        <v>210</v>
      </c>
      <c r="I65" s="404"/>
      <c r="J65" s="415"/>
      <c r="K65" s="416"/>
      <c r="L65" s="65"/>
    </row>
    <row r="66" spans="1:12" s="45" customFormat="1" ht="12.75" customHeight="1" x14ac:dyDescent="0.25">
      <c r="A66" s="143"/>
      <c r="B66" s="396"/>
      <c r="C66" s="423"/>
      <c r="D66" s="396"/>
      <c r="E66" s="399"/>
      <c r="F66" s="423"/>
      <c r="G66" s="9">
        <v>9</v>
      </c>
      <c r="H66" s="44" t="s">
        <v>55</v>
      </c>
      <c r="I66" s="405"/>
      <c r="J66" s="417"/>
      <c r="K66" s="417"/>
      <c r="L66" s="66"/>
    </row>
    <row r="67" spans="1:12" s="7" customFormat="1" ht="12.75" x14ac:dyDescent="0.25">
      <c r="A67" s="53"/>
      <c r="B67" s="424" t="s">
        <v>1402</v>
      </c>
      <c r="C67" s="421" t="s">
        <v>1403</v>
      </c>
      <c r="D67" s="394" t="s">
        <v>1404</v>
      </c>
      <c r="E67" s="397" t="s">
        <v>1405</v>
      </c>
      <c r="F67" s="397" t="s">
        <v>14</v>
      </c>
      <c r="G67" s="2" t="s">
        <v>181</v>
      </c>
      <c r="H67" s="261" t="s">
        <v>209</v>
      </c>
      <c r="I67" s="403" t="s">
        <v>1404</v>
      </c>
      <c r="J67" s="397" t="s">
        <v>259</v>
      </c>
      <c r="K67" s="397" t="s">
        <v>6</v>
      </c>
      <c r="L67" s="209"/>
    </row>
    <row r="68" spans="1:12" s="7" customFormat="1" ht="25.5" x14ac:dyDescent="0.25">
      <c r="A68" s="53"/>
      <c r="B68" s="425"/>
      <c r="C68" s="422"/>
      <c r="D68" s="395"/>
      <c r="E68" s="398"/>
      <c r="F68" s="398"/>
      <c r="G68" s="2" t="s">
        <v>179</v>
      </c>
      <c r="H68" s="261" t="s">
        <v>210</v>
      </c>
      <c r="I68" s="404"/>
      <c r="J68" s="398"/>
      <c r="K68" s="398"/>
      <c r="L68" s="285" t="s">
        <v>1687</v>
      </c>
    </row>
    <row r="69" spans="1:12" s="7" customFormat="1" ht="12.75" x14ac:dyDescent="0.25">
      <c r="A69" s="53"/>
      <c r="B69" s="426"/>
      <c r="C69" s="423"/>
      <c r="D69" s="396"/>
      <c r="E69" s="399"/>
      <c r="F69" s="399"/>
      <c r="G69" s="2">
        <v>9</v>
      </c>
      <c r="H69" s="261" t="s">
        <v>55</v>
      </c>
      <c r="I69" s="405"/>
      <c r="J69" s="399"/>
      <c r="K69" s="399"/>
      <c r="L69" s="352"/>
    </row>
    <row r="70" spans="1:12" s="7" customFormat="1" ht="12.75" x14ac:dyDescent="0.25">
      <c r="A70" s="53"/>
      <c r="B70" s="424" t="s">
        <v>1406</v>
      </c>
      <c r="C70" s="421" t="s">
        <v>1407</v>
      </c>
      <c r="D70" s="427" t="s">
        <v>1408</v>
      </c>
      <c r="E70" s="430" t="s">
        <v>1409</v>
      </c>
      <c r="F70" s="397" t="s">
        <v>14</v>
      </c>
      <c r="G70" s="4" t="s">
        <v>873</v>
      </c>
      <c r="H70" s="261" t="s">
        <v>444</v>
      </c>
      <c r="I70" s="403" t="s">
        <v>1410</v>
      </c>
      <c r="J70" s="430" t="s">
        <v>259</v>
      </c>
      <c r="K70" s="430" t="s">
        <v>6</v>
      </c>
      <c r="L70" s="64"/>
    </row>
    <row r="71" spans="1:12" s="7" customFormat="1" ht="25.5" x14ac:dyDescent="0.25">
      <c r="A71" s="53"/>
      <c r="B71" s="425"/>
      <c r="C71" s="422"/>
      <c r="D71" s="428"/>
      <c r="E71" s="431"/>
      <c r="F71" s="398"/>
      <c r="G71" s="4" t="s">
        <v>340</v>
      </c>
      <c r="H71" s="261" t="s">
        <v>551</v>
      </c>
      <c r="I71" s="404"/>
      <c r="J71" s="431"/>
      <c r="K71" s="431"/>
      <c r="L71" s="285" t="s">
        <v>1688</v>
      </c>
    </row>
    <row r="72" spans="1:12" s="7" customFormat="1" ht="12.75" x14ac:dyDescent="0.25">
      <c r="A72" s="53"/>
      <c r="B72" s="425"/>
      <c r="C72" s="422"/>
      <c r="D72" s="428"/>
      <c r="E72" s="431"/>
      <c r="F72" s="398"/>
      <c r="G72" s="4" t="s">
        <v>81</v>
      </c>
      <c r="H72" s="261" t="s">
        <v>442</v>
      </c>
      <c r="I72" s="404"/>
      <c r="J72" s="431"/>
      <c r="K72" s="431"/>
      <c r="L72" s="285"/>
    </row>
    <row r="73" spans="1:12" s="7" customFormat="1" ht="12.75" x14ac:dyDescent="0.25">
      <c r="A73" s="53"/>
      <c r="B73" s="426"/>
      <c r="C73" s="423"/>
      <c r="D73" s="429"/>
      <c r="E73" s="432"/>
      <c r="F73" s="399"/>
      <c r="G73" s="2" t="s">
        <v>366</v>
      </c>
      <c r="H73" s="291" t="s">
        <v>420</v>
      </c>
      <c r="I73" s="405"/>
      <c r="J73" s="432"/>
      <c r="K73" s="432"/>
      <c r="L73" s="352"/>
    </row>
    <row r="74" spans="1:12" s="7" customFormat="1" ht="12.75" x14ac:dyDescent="0.25">
      <c r="A74" s="53"/>
      <c r="B74" s="424" t="s">
        <v>1411</v>
      </c>
      <c r="C74" s="421" t="s">
        <v>1407</v>
      </c>
      <c r="D74" s="394" t="s">
        <v>1412</v>
      </c>
      <c r="E74" s="397" t="s">
        <v>1413</v>
      </c>
      <c r="F74" s="397" t="s">
        <v>14</v>
      </c>
      <c r="G74" s="2">
        <v>1</v>
      </c>
      <c r="H74" s="261" t="s">
        <v>449</v>
      </c>
      <c r="I74" s="403" t="s">
        <v>1414</v>
      </c>
      <c r="J74" s="397" t="s">
        <v>259</v>
      </c>
      <c r="K74" s="430" t="s">
        <v>6</v>
      </c>
      <c r="L74" s="64"/>
    </row>
    <row r="75" spans="1:12" s="7" customFormat="1" ht="25.5" x14ac:dyDescent="0.25">
      <c r="A75" s="53"/>
      <c r="B75" s="425"/>
      <c r="C75" s="422"/>
      <c r="D75" s="395"/>
      <c r="E75" s="398"/>
      <c r="F75" s="398"/>
      <c r="G75" s="2">
        <v>2</v>
      </c>
      <c r="H75" s="261" t="s">
        <v>451</v>
      </c>
      <c r="I75" s="404"/>
      <c r="J75" s="398"/>
      <c r="K75" s="431"/>
      <c r="L75" s="285" t="s">
        <v>1689</v>
      </c>
    </row>
    <row r="76" spans="1:12" s="7" customFormat="1" ht="12.75" x14ac:dyDescent="0.25">
      <c r="A76" s="53"/>
      <c r="B76" s="425"/>
      <c r="C76" s="422"/>
      <c r="D76" s="395"/>
      <c r="E76" s="398"/>
      <c r="F76" s="398"/>
      <c r="G76" s="2">
        <v>3</v>
      </c>
      <c r="H76" s="261" t="s">
        <v>452</v>
      </c>
      <c r="I76" s="404"/>
      <c r="J76" s="398"/>
      <c r="K76" s="431"/>
      <c r="L76" s="285"/>
    </row>
    <row r="77" spans="1:12" s="7" customFormat="1" ht="12.75" x14ac:dyDescent="0.25">
      <c r="A77" s="53"/>
      <c r="B77" s="426"/>
      <c r="C77" s="423"/>
      <c r="D77" s="396"/>
      <c r="E77" s="399"/>
      <c r="F77" s="399"/>
      <c r="G77" s="2" t="s">
        <v>366</v>
      </c>
      <c r="H77" s="261" t="s">
        <v>420</v>
      </c>
      <c r="I77" s="405"/>
      <c r="J77" s="399"/>
      <c r="K77" s="432"/>
      <c r="L77" s="352"/>
    </row>
    <row r="78" spans="1:12" s="7" customFormat="1" ht="51" x14ac:dyDescent="0.25">
      <c r="A78" s="62"/>
      <c r="B78" s="76" t="s">
        <v>1415</v>
      </c>
      <c r="C78" s="25" t="s">
        <v>1407</v>
      </c>
      <c r="D78" s="1" t="s">
        <v>1416</v>
      </c>
      <c r="E78" s="292" t="s">
        <v>1417</v>
      </c>
      <c r="F78" s="2" t="s">
        <v>122</v>
      </c>
      <c r="G78" s="4"/>
      <c r="H78" s="293"/>
      <c r="I78" s="22" t="s">
        <v>1416</v>
      </c>
      <c r="J78" s="292" t="s">
        <v>259</v>
      </c>
      <c r="K78" s="292" t="s">
        <v>6</v>
      </c>
      <c r="L78" s="63" t="s">
        <v>1690</v>
      </c>
    </row>
    <row r="79" spans="1:12" s="7" customFormat="1" ht="76.5" x14ac:dyDescent="0.25">
      <c r="A79" s="53"/>
      <c r="B79" s="76" t="s">
        <v>1418</v>
      </c>
      <c r="C79" s="25" t="s">
        <v>1407</v>
      </c>
      <c r="D79" s="1" t="s">
        <v>1419</v>
      </c>
      <c r="E79" s="292" t="s">
        <v>1420</v>
      </c>
      <c r="F79" s="2" t="s">
        <v>122</v>
      </c>
      <c r="G79" s="4"/>
      <c r="H79" s="293"/>
      <c r="I79" s="22" t="s">
        <v>1419</v>
      </c>
      <c r="J79" s="292" t="s">
        <v>259</v>
      </c>
      <c r="K79" s="292" t="s">
        <v>6</v>
      </c>
      <c r="L79" s="63" t="s">
        <v>1501</v>
      </c>
    </row>
    <row r="80" spans="1:12" s="7" customFormat="1" ht="12.75" x14ac:dyDescent="0.25">
      <c r="A80" s="53"/>
      <c r="B80" s="424" t="s">
        <v>1421</v>
      </c>
      <c r="C80" s="421" t="s">
        <v>1407</v>
      </c>
      <c r="D80" s="394" t="s">
        <v>1422</v>
      </c>
      <c r="E80" s="430" t="s">
        <v>1423</v>
      </c>
      <c r="F80" s="397" t="s">
        <v>14</v>
      </c>
      <c r="G80" s="4">
        <v>1</v>
      </c>
      <c r="H80" s="261" t="s">
        <v>1424</v>
      </c>
      <c r="I80" s="403" t="s">
        <v>1422</v>
      </c>
      <c r="J80" s="430" t="s">
        <v>259</v>
      </c>
      <c r="K80" s="430" t="s">
        <v>6</v>
      </c>
      <c r="L80" s="64"/>
    </row>
    <row r="81" spans="1:12" s="7" customFormat="1" ht="51" x14ac:dyDescent="0.25">
      <c r="A81" s="53"/>
      <c r="B81" s="425"/>
      <c r="C81" s="422"/>
      <c r="D81" s="395"/>
      <c r="E81" s="431"/>
      <c r="F81" s="398"/>
      <c r="G81" s="4">
        <v>2</v>
      </c>
      <c r="H81" s="261" t="s">
        <v>1425</v>
      </c>
      <c r="I81" s="404"/>
      <c r="J81" s="431"/>
      <c r="K81" s="431"/>
      <c r="L81" s="285" t="s">
        <v>1502</v>
      </c>
    </row>
    <row r="82" spans="1:12" s="7" customFormat="1" ht="12.75" x14ac:dyDescent="0.25">
      <c r="A82" s="53"/>
      <c r="B82" s="425"/>
      <c r="C82" s="422"/>
      <c r="D82" s="395"/>
      <c r="E82" s="431"/>
      <c r="F82" s="398"/>
      <c r="G82" s="4">
        <v>3</v>
      </c>
      <c r="H82" s="261" t="s">
        <v>1426</v>
      </c>
      <c r="I82" s="404"/>
      <c r="J82" s="431"/>
      <c r="K82" s="431"/>
      <c r="L82" s="285"/>
    </row>
    <row r="83" spans="1:12" s="7" customFormat="1" ht="12.75" x14ac:dyDescent="0.25">
      <c r="A83" s="53"/>
      <c r="B83" s="426"/>
      <c r="C83" s="423"/>
      <c r="D83" s="396"/>
      <c r="E83" s="432"/>
      <c r="F83" s="399"/>
      <c r="G83" s="4">
        <v>9</v>
      </c>
      <c r="H83" s="261" t="s">
        <v>669</v>
      </c>
      <c r="I83" s="405"/>
      <c r="J83" s="432"/>
      <c r="K83" s="432"/>
      <c r="L83" s="352"/>
    </row>
    <row r="84" spans="1:12" s="7" customFormat="1" ht="102" x14ac:dyDescent="0.25">
      <c r="A84" s="53"/>
      <c r="B84" s="76" t="s">
        <v>1427</v>
      </c>
      <c r="C84" s="25" t="s">
        <v>1407</v>
      </c>
      <c r="D84" s="1" t="s">
        <v>1428</v>
      </c>
      <c r="E84" s="292" t="s">
        <v>1429</v>
      </c>
      <c r="F84" s="2" t="s">
        <v>1430</v>
      </c>
      <c r="G84" s="4"/>
      <c r="H84" s="293"/>
      <c r="I84" s="22" t="s">
        <v>1428</v>
      </c>
      <c r="J84" s="292" t="s">
        <v>259</v>
      </c>
      <c r="K84" s="292" t="s">
        <v>6</v>
      </c>
      <c r="L84" s="63" t="s">
        <v>1691</v>
      </c>
    </row>
    <row r="85" spans="1:12" s="7" customFormat="1" ht="38.25" x14ac:dyDescent="0.25">
      <c r="A85" s="53"/>
      <c r="B85" s="76" t="s">
        <v>1431</v>
      </c>
      <c r="C85" s="25" t="s">
        <v>1407</v>
      </c>
      <c r="D85" s="1" t="s">
        <v>1432</v>
      </c>
      <c r="E85" s="292" t="s">
        <v>1433</v>
      </c>
      <c r="F85" s="2" t="s">
        <v>14</v>
      </c>
      <c r="G85" s="4"/>
      <c r="H85" s="293"/>
      <c r="I85" s="22" t="s">
        <v>1434</v>
      </c>
      <c r="J85" s="292" t="s">
        <v>342</v>
      </c>
      <c r="K85" s="292" t="s">
        <v>6</v>
      </c>
      <c r="L85" s="63" t="s">
        <v>1692</v>
      </c>
    </row>
    <row r="86" spans="1:12" s="7" customFormat="1" ht="25.5" x14ac:dyDescent="0.25">
      <c r="A86" s="53"/>
      <c r="B86" s="424" t="s">
        <v>1435</v>
      </c>
      <c r="C86" s="421" t="s">
        <v>1407</v>
      </c>
      <c r="D86" s="394" t="s">
        <v>1436</v>
      </c>
      <c r="E86" s="430" t="s">
        <v>1437</v>
      </c>
      <c r="F86" s="397" t="s">
        <v>14</v>
      </c>
      <c r="G86" s="4" t="s">
        <v>1296</v>
      </c>
      <c r="H86" s="261" t="s">
        <v>1438</v>
      </c>
      <c r="I86" s="403" t="s">
        <v>1439</v>
      </c>
      <c r="J86" s="430" t="s">
        <v>259</v>
      </c>
      <c r="K86" s="430" t="s">
        <v>6</v>
      </c>
      <c r="L86" s="64" t="s">
        <v>1503</v>
      </c>
    </row>
    <row r="87" spans="1:12" s="7" customFormat="1" ht="12.75" x14ac:dyDescent="0.25">
      <c r="A87" s="53"/>
      <c r="B87" s="425"/>
      <c r="C87" s="422"/>
      <c r="D87" s="395"/>
      <c r="E87" s="431"/>
      <c r="F87" s="398"/>
      <c r="G87" s="4" t="s">
        <v>179</v>
      </c>
      <c r="H87" s="261" t="s">
        <v>911</v>
      </c>
      <c r="I87" s="404"/>
      <c r="J87" s="431"/>
      <c r="K87" s="431"/>
      <c r="L87" s="285"/>
    </row>
    <row r="88" spans="1:12" s="7" customFormat="1" ht="12.75" x14ac:dyDescent="0.25">
      <c r="A88" s="53"/>
      <c r="B88" s="426"/>
      <c r="C88" s="423"/>
      <c r="D88" s="396"/>
      <c r="E88" s="432"/>
      <c r="F88" s="399"/>
      <c r="G88" s="4" t="s">
        <v>366</v>
      </c>
      <c r="H88" s="261" t="s">
        <v>1191</v>
      </c>
      <c r="I88" s="405"/>
      <c r="J88" s="432"/>
      <c r="K88" s="432"/>
      <c r="L88" s="352"/>
    </row>
    <row r="89" spans="1:12" s="7" customFormat="1" ht="38.25" x14ac:dyDescent="0.25">
      <c r="A89" s="53"/>
      <c r="B89" s="76" t="s">
        <v>1440</v>
      </c>
      <c r="C89" s="25" t="s">
        <v>1407</v>
      </c>
      <c r="D89" s="1" t="s">
        <v>1441</v>
      </c>
      <c r="E89" s="292" t="s">
        <v>1442</v>
      </c>
      <c r="F89" s="2" t="s">
        <v>14</v>
      </c>
      <c r="G89" s="4"/>
      <c r="H89" s="293"/>
      <c r="I89" s="22" t="s">
        <v>1443</v>
      </c>
      <c r="J89" s="292" t="s">
        <v>259</v>
      </c>
      <c r="K89" s="292" t="s">
        <v>6</v>
      </c>
      <c r="L89" s="63" t="s">
        <v>1693</v>
      </c>
    </row>
    <row r="90" spans="1:12" s="7" customFormat="1" ht="25.5" x14ac:dyDescent="0.25">
      <c r="A90" s="53"/>
      <c r="B90" s="424" t="s">
        <v>1444</v>
      </c>
      <c r="C90" s="421" t="s">
        <v>1407</v>
      </c>
      <c r="D90" s="427" t="s">
        <v>1445</v>
      </c>
      <c r="E90" s="430" t="s">
        <v>1446</v>
      </c>
      <c r="F90" s="397" t="s">
        <v>14</v>
      </c>
      <c r="G90" s="4" t="s">
        <v>1296</v>
      </c>
      <c r="H90" s="261" t="s">
        <v>1438</v>
      </c>
      <c r="I90" s="403" t="s">
        <v>1447</v>
      </c>
      <c r="J90" s="430" t="s">
        <v>259</v>
      </c>
      <c r="K90" s="430" t="s">
        <v>6</v>
      </c>
      <c r="L90" s="64" t="s">
        <v>1694</v>
      </c>
    </row>
    <row r="91" spans="1:12" s="7" customFormat="1" ht="12.75" x14ac:dyDescent="0.25">
      <c r="A91" s="53"/>
      <c r="B91" s="425"/>
      <c r="C91" s="422"/>
      <c r="D91" s="428"/>
      <c r="E91" s="431"/>
      <c r="F91" s="398"/>
      <c r="G91" s="4" t="s">
        <v>179</v>
      </c>
      <c r="H91" s="261" t="s">
        <v>911</v>
      </c>
      <c r="I91" s="404"/>
      <c r="J91" s="431"/>
      <c r="K91" s="431"/>
      <c r="L91" s="285"/>
    </row>
    <row r="92" spans="1:12" s="7" customFormat="1" ht="12.75" x14ac:dyDescent="0.25">
      <c r="A92" s="53"/>
      <c r="B92" s="426"/>
      <c r="C92" s="423"/>
      <c r="D92" s="429"/>
      <c r="E92" s="432"/>
      <c r="F92" s="399"/>
      <c r="G92" s="4" t="s">
        <v>366</v>
      </c>
      <c r="H92" s="261" t="s">
        <v>1191</v>
      </c>
      <c r="I92" s="405"/>
      <c r="J92" s="432"/>
      <c r="K92" s="432"/>
      <c r="L92" s="352"/>
    </row>
    <row r="93" spans="1:12" s="7" customFormat="1" ht="12.75" x14ac:dyDescent="0.25">
      <c r="A93" s="53"/>
      <c r="B93" s="424" t="s">
        <v>1448</v>
      </c>
      <c r="C93" s="421" t="s">
        <v>1407</v>
      </c>
      <c r="D93" s="427" t="s">
        <v>1449</v>
      </c>
      <c r="E93" s="430" t="s">
        <v>1450</v>
      </c>
      <c r="F93" s="397" t="s">
        <v>14</v>
      </c>
      <c r="G93" s="4" t="s">
        <v>1296</v>
      </c>
      <c r="H93" s="261" t="s">
        <v>1438</v>
      </c>
      <c r="I93" s="403" t="s">
        <v>1451</v>
      </c>
      <c r="J93" s="430" t="s">
        <v>342</v>
      </c>
      <c r="K93" s="430" t="s">
        <v>6</v>
      </c>
      <c r="L93" s="64"/>
    </row>
    <row r="94" spans="1:12" s="7" customFormat="1" ht="38.25" x14ac:dyDescent="0.25">
      <c r="A94" s="53"/>
      <c r="B94" s="425"/>
      <c r="C94" s="422"/>
      <c r="D94" s="428"/>
      <c r="E94" s="431"/>
      <c r="F94" s="398"/>
      <c r="G94" s="4" t="s">
        <v>179</v>
      </c>
      <c r="H94" s="261" t="s">
        <v>911</v>
      </c>
      <c r="I94" s="404"/>
      <c r="J94" s="431"/>
      <c r="K94" s="431"/>
      <c r="L94" s="285" t="s">
        <v>1695</v>
      </c>
    </row>
    <row r="95" spans="1:12" s="7" customFormat="1" ht="12.75" x14ac:dyDescent="0.25">
      <c r="A95" s="53"/>
      <c r="B95" s="425"/>
      <c r="C95" s="422"/>
      <c r="D95" s="428"/>
      <c r="E95" s="431"/>
      <c r="F95" s="398"/>
      <c r="G95" s="2" t="s">
        <v>87</v>
      </c>
      <c r="H95" s="261" t="s">
        <v>1452</v>
      </c>
      <c r="I95" s="404"/>
      <c r="J95" s="431"/>
      <c r="K95" s="431"/>
      <c r="L95" s="285"/>
    </row>
    <row r="96" spans="1:12" s="7" customFormat="1" ht="12.75" x14ac:dyDescent="0.25">
      <c r="A96" s="53"/>
      <c r="B96" s="426"/>
      <c r="C96" s="423"/>
      <c r="D96" s="429"/>
      <c r="E96" s="432"/>
      <c r="F96" s="399"/>
      <c r="G96" s="2" t="s">
        <v>366</v>
      </c>
      <c r="H96" s="261" t="s">
        <v>1191</v>
      </c>
      <c r="I96" s="405"/>
      <c r="J96" s="432"/>
      <c r="K96" s="432"/>
      <c r="L96" s="352"/>
    </row>
    <row r="97" spans="1:12" s="7" customFormat="1" ht="25.5" x14ac:dyDescent="0.25">
      <c r="A97" s="53"/>
      <c r="B97" s="424" t="s">
        <v>1453</v>
      </c>
      <c r="C97" s="421" t="s">
        <v>1407</v>
      </c>
      <c r="D97" s="394" t="s">
        <v>1454</v>
      </c>
      <c r="E97" s="430" t="s">
        <v>1455</v>
      </c>
      <c r="F97" s="397" t="s">
        <v>14</v>
      </c>
      <c r="G97" s="2" t="s">
        <v>1296</v>
      </c>
      <c r="H97" s="261" t="s">
        <v>1438</v>
      </c>
      <c r="I97" s="403" t="s">
        <v>1456</v>
      </c>
      <c r="J97" s="430" t="s">
        <v>259</v>
      </c>
      <c r="K97" s="430" t="s">
        <v>6</v>
      </c>
      <c r="L97" s="64" t="s">
        <v>1696</v>
      </c>
    </row>
    <row r="98" spans="1:12" s="7" customFormat="1" ht="12.75" x14ac:dyDescent="0.25">
      <c r="A98" s="53"/>
      <c r="B98" s="426"/>
      <c r="C98" s="423"/>
      <c r="D98" s="396"/>
      <c r="E98" s="432"/>
      <c r="F98" s="399"/>
      <c r="G98" s="2" t="s">
        <v>179</v>
      </c>
      <c r="H98" s="261" t="s">
        <v>911</v>
      </c>
      <c r="I98" s="405"/>
      <c r="J98" s="432"/>
      <c r="K98" s="432"/>
      <c r="L98" s="352"/>
    </row>
    <row r="99" spans="1:12" s="7" customFormat="1" ht="25.5" x14ac:dyDescent="0.25">
      <c r="A99" s="85"/>
      <c r="B99" s="424" t="s">
        <v>1457</v>
      </c>
      <c r="C99" s="421" t="s">
        <v>1407</v>
      </c>
      <c r="D99" s="394" t="s">
        <v>1458</v>
      </c>
      <c r="E99" s="430" t="s">
        <v>1459</v>
      </c>
      <c r="F99" s="397" t="s">
        <v>93</v>
      </c>
      <c r="G99" s="2" t="s">
        <v>1460</v>
      </c>
      <c r="H99" s="261" t="s">
        <v>1461</v>
      </c>
      <c r="I99" s="403" t="s">
        <v>1462</v>
      </c>
      <c r="J99" s="430" t="s">
        <v>342</v>
      </c>
      <c r="K99" s="430" t="s">
        <v>6</v>
      </c>
      <c r="L99" s="64" t="s">
        <v>638</v>
      </c>
    </row>
    <row r="100" spans="1:12" s="7" customFormat="1" ht="12.75" x14ac:dyDescent="0.25">
      <c r="A100" s="85"/>
      <c r="B100" s="425"/>
      <c r="C100" s="422"/>
      <c r="D100" s="395"/>
      <c r="E100" s="431"/>
      <c r="F100" s="398"/>
      <c r="G100" s="2" t="s">
        <v>1463</v>
      </c>
      <c r="H100" s="261" t="s">
        <v>1464</v>
      </c>
      <c r="I100" s="404"/>
      <c r="J100" s="431"/>
      <c r="K100" s="431"/>
      <c r="L100" s="285"/>
    </row>
    <row r="101" spans="1:12" s="7" customFormat="1" ht="12.75" x14ac:dyDescent="0.25">
      <c r="A101" s="85"/>
      <c r="B101" s="425"/>
      <c r="C101" s="422"/>
      <c r="D101" s="395"/>
      <c r="E101" s="431"/>
      <c r="F101" s="398"/>
      <c r="G101" s="2" t="s">
        <v>1465</v>
      </c>
      <c r="H101" s="261" t="s">
        <v>169</v>
      </c>
      <c r="I101" s="404"/>
      <c r="J101" s="431"/>
      <c r="K101" s="431"/>
      <c r="L101" s="285"/>
    </row>
    <row r="102" spans="1:12" s="7" customFormat="1" ht="12.75" x14ac:dyDescent="0.25">
      <c r="A102" s="85"/>
      <c r="B102" s="425"/>
      <c r="C102" s="422"/>
      <c r="D102" s="395"/>
      <c r="E102" s="431"/>
      <c r="F102" s="398"/>
      <c r="G102" s="2" t="s">
        <v>1466</v>
      </c>
      <c r="H102" s="261" t="s">
        <v>1467</v>
      </c>
      <c r="I102" s="404"/>
      <c r="J102" s="431"/>
      <c r="K102" s="431"/>
      <c r="L102" s="285"/>
    </row>
    <row r="103" spans="1:12" s="7" customFormat="1" ht="12.75" x14ac:dyDescent="0.25">
      <c r="A103" s="85"/>
      <c r="B103" s="426"/>
      <c r="C103" s="423"/>
      <c r="D103" s="396"/>
      <c r="E103" s="432"/>
      <c r="F103" s="399"/>
      <c r="G103" s="2" t="s">
        <v>1468</v>
      </c>
      <c r="H103" s="261" t="s">
        <v>1469</v>
      </c>
      <c r="I103" s="405"/>
      <c r="J103" s="432"/>
      <c r="K103" s="432"/>
      <c r="L103" s="352"/>
    </row>
    <row r="104" spans="1:12" s="7" customFormat="1" ht="25.5" x14ac:dyDescent="0.25">
      <c r="A104" s="85"/>
      <c r="B104" s="424" t="s">
        <v>1470</v>
      </c>
      <c r="C104" s="421" t="s">
        <v>1407</v>
      </c>
      <c r="D104" s="394" t="s">
        <v>1471</v>
      </c>
      <c r="E104" s="430" t="s">
        <v>1472</v>
      </c>
      <c r="F104" s="397" t="s">
        <v>93</v>
      </c>
      <c r="G104" s="2" t="s">
        <v>1460</v>
      </c>
      <c r="H104" s="261" t="s">
        <v>1461</v>
      </c>
      <c r="I104" s="403" t="s">
        <v>1473</v>
      </c>
      <c r="J104" s="430" t="s">
        <v>342</v>
      </c>
      <c r="K104" s="430" t="s">
        <v>6</v>
      </c>
      <c r="L104" s="64" t="s">
        <v>638</v>
      </c>
    </row>
    <row r="105" spans="1:12" s="7" customFormat="1" ht="12.75" x14ac:dyDescent="0.25">
      <c r="A105" s="85"/>
      <c r="B105" s="425"/>
      <c r="C105" s="422"/>
      <c r="D105" s="395"/>
      <c r="E105" s="431"/>
      <c r="F105" s="398"/>
      <c r="G105" s="2" t="s">
        <v>1463</v>
      </c>
      <c r="H105" s="261" t="s">
        <v>1464</v>
      </c>
      <c r="I105" s="404"/>
      <c r="J105" s="431"/>
      <c r="K105" s="431"/>
      <c r="L105" s="285"/>
    </row>
    <row r="106" spans="1:12" s="7" customFormat="1" ht="12.75" x14ac:dyDescent="0.25">
      <c r="A106" s="85"/>
      <c r="B106" s="425"/>
      <c r="C106" s="422"/>
      <c r="D106" s="395"/>
      <c r="E106" s="431"/>
      <c r="F106" s="398"/>
      <c r="G106" s="2" t="s">
        <v>1465</v>
      </c>
      <c r="H106" s="261" t="s">
        <v>169</v>
      </c>
      <c r="I106" s="404"/>
      <c r="J106" s="431"/>
      <c r="K106" s="431"/>
      <c r="L106" s="285"/>
    </row>
    <row r="107" spans="1:12" s="7" customFormat="1" ht="12.75" x14ac:dyDescent="0.25">
      <c r="A107" s="85"/>
      <c r="B107" s="425"/>
      <c r="C107" s="422"/>
      <c r="D107" s="395"/>
      <c r="E107" s="431"/>
      <c r="F107" s="398"/>
      <c r="G107" s="2" t="s">
        <v>1466</v>
      </c>
      <c r="H107" s="261" t="s">
        <v>1467</v>
      </c>
      <c r="I107" s="404"/>
      <c r="J107" s="431"/>
      <c r="K107" s="431"/>
      <c r="L107" s="285"/>
    </row>
    <row r="108" spans="1:12" s="7" customFormat="1" ht="12.75" x14ac:dyDescent="0.25">
      <c r="A108" s="85"/>
      <c r="B108" s="426"/>
      <c r="C108" s="423"/>
      <c r="D108" s="396"/>
      <c r="E108" s="432"/>
      <c r="F108" s="399"/>
      <c r="G108" s="2" t="s">
        <v>1468</v>
      </c>
      <c r="H108" s="261" t="s">
        <v>1469</v>
      </c>
      <c r="I108" s="405"/>
      <c r="J108" s="432"/>
      <c r="K108" s="432"/>
      <c r="L108" s="352"/>
    </row>
    <row r="109" spans="1:12" s="7" customFormat="1" ht="12.75" x14ac:dyDescent="0.25">
      <c r="A109" s="85"/>
      <c r="B109" s="424" t="s">
        <v>1474</v>
      </c>
      <c r="C109" s="421" t="s">
        <v>1407</v>
      </c>
      <c r="D109" s="394" t="s">
        <v>1475</v>
      </c>
      <c r="E109" s="430" t="s">
        <v>1476</v>
      </c>
      <c r="F109" s="397" t="s">
        <v>1477</v>
      </c>
      <c r="G109" s="2" t="s">
        <v>1478</v>
      </c>
      <c r="H109" s="268" t="s">
        <v>878</v>
      </c>
      <c r="I109" s="403" t="s">
        <v>1479</v>
      </c>
      <c r="J109" s="430" t="s">
        <v>259</v>
      </c>
      <c r="K109" s="430" t="s">
        <v>6</v>
      </c>
      <c r="L109" s="64" t="s">
        <v>638</v>
      </c>
    </row>
    <row r="110" spans="1:12" s="7" customFormat="1" ht="12.75" x14ac:dyDescent="0.25">
      <c r="A110" s="85"/>
      <c r="B110" s="425"/>
      <c r="C110" s="422"/>
      <c r="D110" s="395"/>
      <c r="E110" s="431"/>
      <c r="F110" s="398"/>
      <c r="G110" s="2" t="s">
        <v>1480</v>
      </c>
      <c r="H110" s="268" t="s">
        <v>1464</v>
      </c>
      <c r="I110" s="404"/>
      <c r="J110" s="431"/>
      <c r="K110" s="431"/>
      <c r="L110" s="285"/>
    </row>
    <row r="111" spans="1:12" s="7" customFormat="1" ht="25.5" x14ac:dyDescent="0.25">
      <c r="A111" s="85"/>
      <c r="B111" s="425"/>
      <c r="C111" s="422"/>
      <c r="D111" s="395"/>
      <c r="E111" s="431"/>
      <c r="F111" s="398"/>
      <c r="G111" s="2" t="s">
        <v>1481</v>
      </c>
      <c r="H111" s="268" t="s">
        <v>1482</v>
      </c>
      <c r="I111" s="404"/>
      <c r="J111" s="431"/>
      <c r="K111" s="431"/>
      <c r="L111" s="285"/>
    </row>
    <row r="112" spans="1:12" s="7" customFormat="1" ht="12.75" x14ac:dyDescent="0.25">
      <c r="A112" s="85"/>
      <c r="B112" s="425"/>
      <c r="C112" s="422"/>
      <c r="D112" s="395"/>
      <c r="E112" s="431"/>
      <c r="F112" s="398"/>
      <c r="G112" s="2" t="s">
        <v>1483</v>
      </c>
      <c r="H112" s="268" t="s">
        <v>1484</v>
      </c>
      <c r="I112" s="404"/>
      <c r="J112" s="431"/>
      <c r="K112" s="431"/>
      <c r="L112" s="285"/>
    </row>
    <row r="113" spans="1:12" s="7" customFormat="1" ht="12.75" x14ac:dyDescent="0.25">
      <c r="A113" s="85"/>
      <c r="B113" s="425"/>
      <c r="C113" s="422"/>
      <c r="D113" s="395"/>
      <c r="E113" s="431"/>
      <c r="F113" s="398"/>
      <c r="G113" s="2" t="s">
        <v>1485</v>
      </c>
      <c r="H113" s="268" t="s">
        <v>1486</v>
      </c>
      <c r="I113" s="404"/>
      <c r="J113" s="431"/>
      <c r="K113" s="431"/>
      <c r="L113" s="285"/>
    </row>
    <row r="114" spans="1:12" s="7" customFormat="1" ht="12.75" x14ac:dyDescent="0.25">
      <c r="A114" s="85"/>
      <c r="B114" s="425"/>
      <c r="C114" s="422"/>
      <c r="D114" s="395"/>
      <c r="E114" s="431"/>
      <c r="F114" s="398"/>
      <c r="G114" s="2" t="s">
        <v>1487</v>
      </c>
      <c r="H114" s="268" t="s">
        <v>1488</v>
      </c>
      <c r="I114" s="404"/>
      <c r="J114" s="431"/>
      <c r="K114" s="431"/>
      <c r="L114" s="285"/>
    </row>
    <row r="115" spans="1:12" s="7" customFormat="1" ht="12.75" x14ac:dyDescent="0.25">
      <c r="A115" s="85"/>
      <c r="B115" s="426"/>
      <c r="C115" s="423"/>
      <c r="D115" s="396"/>
      <c r="E115" s="432"/>
      <c r="F115" s="399"/>
      <c r="G115" s="2" t="s">
        <v>1489</v>
      </c>
      <c r="H115" s="268" t="s">
        <v>1490</v>
      </c>
      <c r="I115" s="405"/>
      <c r="J115" s="432"/>
      <c r="K115" s="432"/>
      <c r="L115" s="352"/>
    </row>
    <row r="116" spans="1:12" s="7" customFormat="1" ht="12.75" x14ac:dyDescent="0.25">
      <c r="A116" s="85"/>
      <c r="B116" s="424" t="s">
        <v>1491</v>
      </c>
      <c r="C116" s="421" t="s">
        <v>1407</v>
      </c>
      <c r="D116" s="394" t="s">
        <v>1492</v>
      </c>
      <c r="E116" s="430" t="s">
        <v>1493</v>
      </c>
      <c r="F116" s="397" t="s">
        <v>93</v>
      </c>
      <c r="G116" s="2" t="s">
        <v>1478</v>
      </c>
      <c r="H116" s="268" t="s">
        <v>878</v>
      </c>
      <c r="I116" s="403" t="s">
        <v>1494</v>
      </c>
      <c r="J116" s="430" t="s">
        <v>259</v>
      </c>
      <c r="K116" s="430" t="s">
        <v>6</v>
      </c>
      <c r="L116" s="64"/>
    </row>
    <row r="117" spans="1:12" s="7" customFormat="1" ht="12.75" x14ac:dyDescent="0.25">
      <c r="A117" s="85"/>
      <c r="B117" s="425"/>
      <c r="C117" s="422"/>
      <c r="D117" s="395"/>
      <c r="E117" s="431"/>
      <c r="F117" s="398"/>
      <c r="G117" s="2" t="s">
        <v>1480</v>
      </c>
      <c r="H117" s="268" t="s">
        <v>1464</v>
      </c>
      <c r="I117" s="404"/>
      <c r="J117" s="431"/>
      <c r="K117" s="431"/>
      <c r="L117" s="64" t="s">
        <v>638</v>
      </c>
    </row>
    <row r="118" spans="1:12" s="7" customFormat="1" ht="25.5" x14ac:dyDescent="0.25">
      <c r="A118" s="85"/>
      <c r="B118" s="425"/>
      <c r="C118" s="422"/>
      <c r="D118" s="395"/>
      <c r="E118" s="431"/>
      <c r="F118" s="398"/>
      <c r="G118" s="2" t="s">
        <v>1481</v>
      </c>
      <c r="H118" s="268" t="s">
        <v>1482</v>
      </c>
      <c r="I118" s="404"/>
      <c r="J118" s="431"/>
      <c r="K118" s="431"/>
      <c r="L118" s="285"/>
    </row>
    <row r="119" spans="1:12" s="7" customFormat="1" ht="12.75" x14ac:dyDescent="0.25">
      <c r="A119" s="85"/>
      <c r="B119" s="425"/>
      <c r="C119" s="422"/>
      <c r="D119" s="395"/>
      <c r="E119" s="431"/>
      <c r="F119" s="398"/>
      <c r="G119" s="2" t="s">
        <v>1483</v>
      </c>
      <c r="H119" s="268" t="s">
        <v>1484</v>
      </c>
      <c r="I119" s="404"/>
      <c r="J119" s="431"/>
      <c r="K119" s="431"/>
      <c r="L119" s="285"/>
    </row>
    <row r="120" spans="1:12" s="7" customFormat="1" ht="12.75" x14ac:dyDescent="0.25">
      <c r="A120" s="85"/>
      <c r="B120" s="426"/>
      <c r="C120" s="423"/>
      <c r="D120" s="396"/>
      <c r="E120" s="432"/>
      <c r="F120" s="399"/>
      <c r="G120" s="2" t="s">
        <v>1495</v>
      </c>
      <c r="H120" s="268" t="s">
        <v>1469</v>
      </c>
      <c r="I120" s="405"/>
      <c r="J120" s="432"/>
      <c r="K120" s="432"/>
      <c r="L120" s="211"/>
    </row>
  </sheetData>
  <mergeCells count="161">
    <mergeCell ref="J116:J120"/>
    <mergeCell ref="K116:K120"/>
    <mergeCell ref="L55:L57"/>
    <mergeCell ref="B116:B120"/>
    <mergeCell ref="C116:C120"/>
    <mergeCell ref="D116:D120"/>
    <mergeCell ref="E116:E120"/>
    <mergeCell ref="F116:F120"/>
    <mergeCell ref="I116:I120"/>
    <mergeCell ref="J104:J108"/>
    <mergeCell ref="K104:K108"/>
    <mergeCell ref="B109:B115"/>
    <mergeCell ref="C109:C115"/>
    <mergeCell ref="D109:D115"/>
    <mergeCell ref="E109:E115"/>
    <mergeCell ref="F109:F115"/>
    <mergeCell ref="I109:I115"/>
    <mergeCell ref="J109:J115"/>
    <mergeCell ref="K109:K115"/>
    <mergeCell ref="B104:B108"/>
    <mergeCell ref="C104:C108"/>
    <mergeCell ref="D104:D108"/>
    <mergeCell ref="E104:E108"/>
    <mergeCell ref="F104:F108"/>
    <mergeCell ref="I104:I108"/>
    <mergeCell ref="J97:J98"/>
    <mergeCell ref="K97:K98"/>
    <mergeCell ref="B99:B103"/>
    <mergeCell ref="C99:C103"/>
    <mergeCell ref="D99:D103"/>
    <mergeCell ref="E99:E103"/>
    <mergeCell ref="F99:F103"/>
    <mergeCell ref="I99:I103"/>
    <mergeCell ref="J99:J103"/>
    <mergeCell ref="K99:K103"/>
    <mergeCell ref="F93:F96"/>
    <mergeCell ref="I93:I96"/>
    <mergeCell ref="J93:J96"/>
    <mergeCell ref="K93:K96"/>
    <mergeCell ref="B97:B98"/>
    <mergeCell ref="C97:C98"/>
    <mergeCell ref="D97:D98"/>
    <mergeCell ref="E97:E98"/>
    <mergeCell ref="F97:F98"/>
    <mergeCell ref="I97:I98"/>
    <mergeCell ref="B86:B88"/>
    <mergeCell ref="C86:C88"/>
    <mergeCell ref="D86:D88"/>
    <mergeCell ref="E86:E88"/>
    <mergeCell ref="F86:F88"/>
    <mergeCell ref="I86:I88"/>
    <mergeCell ref="J86:J88"/>
    <mergeCell ref="K86:K88"/>
    <mergeCell ref="B90:B92"/>
    <mergeCell ref="C90:C92"/>
    <mergeCell ref="D90:D92"/>
    <mergeCell ref="E90:E92"/>
    <mergeCell ref="F90:F92"/>
    <mergeCell ref="I90:I92"/>
    <mergeCell ref="J90:J92"/>
    <mergeCell ref="K90:K92"/>
    <mergeCell ref="B74:B77"/>
    <mergeCell ref="C74:C77"/>
    <mergeCell ref="D74:D77"/>
    <mergeCell ref="E74:E77"/>
    <mergeCell ref="F74:F77"/>
    <mergeCell ref="I74:I77"/>
    <mergeCell ref="J74:J77"/>
    <mergeCell ref="K74:K77"/>
    <mergeCell ref="F80:F83"/>
    <mergeCell ref="I80:I83"/>
    <mergeCell ref="J80:J83"/>
    <mergeCell ref="K80:K83"/>
    <mergeCell ref="B67:B69"/>
    <mergeCell ref="C67:C69"/>
    <mergeCell ref="D67:D69"/>
    <mergeCell ref="E67:E69"/>
    <mergeCell ref="F67:F69"/>
    <mergeCell ref="I67:I69"/>
    <mergeCell ref="J67:J69"/>
    <mergeCell ref="K67:K69"/>
    <mergeCell ref="B93:B96"/>
    <mergeCell ref="C93:C96"/>
    <mergeCell ref="D93:D96"/>
    <mergeCell ref="E93:E96"/>
    <mergeCell ref="B80:B83"/>
    <mergeCell ref="C80:C83"/>
    <mergeCell ref="D80:D83"/>
    <mergeCell ref="E80:E83"/>
    <mergeCell ref="B70:B73"/>
    <mergeCell ref="C70:C73"/>
    <mergeCell ref="D70:D73"/>
    <mergeCell ref="E70:E73"/>
    <mergeCell ref="F70:F73"/>
    <mergeCell ref="I70:I73"/>
    <mergeCell ref="J70:J73"/>
    <mergeCell ref="K70:K73"/>
    <mergeCell ref="J55:J57"/>
    <mergeCell ref="K55:K57"/>
    <mergeCell ref="B64:B66"/>
    <mergeCell ref="C64:C66"/>
    <mergeCell ref="D64:D66"/>
    <mergeCell ref="E64:E66"/>
    <mergeCell ref="F64:F66"/>
    <mergeCell ref="I64:I66"/>
    <mergeCell ref="K64:K66"/>
    <mergeCell ref="J65:J66"/>
    <mergeCell ref="B55:B57"/>
    <mergeCell ref="C55:C57"/>
    <mergeCell ref="D55:D57"/>
    <mergeCell ref="E55:E57"/>
    <mergeCell ref="F55:F57"/>
    <mergeCell ref="I55:I57"/>
    <mergeCell ref="L36:L43"/>
    <mergeCell ref="J37:J43"/>
    <mergeCell ref="B44:B54"/>
    <mergeCell ref="C44:C54"/>
    <mergeCell ref="D44:D54"/>
    <mergeCell ref="E44:E54"/>
    <mergeCell ref="F44:F54"/>
    <mergeCell ref="I44:I54"/>
    <mergeCell ref="J44:J54"/>
    <mergeCell ref="K44:K54"/>
    <mergeCell ref="B31:B35"/>
    <mergeCell ref="C31:C35"/>
    <mergeCell ref="D31:D35"/>
    <mergeCell ref="E31:E35"/>
    <mergeCell ref="F31:F35"/>
    <mergeCell ref="I31:I35"/>
    <mergeCell ref="K31:K35"/>
    <mergeCell ref="J32:J35"/>
    <mergeCell ref="B36:B43"/>
    <mergeCell ref="C36:C43"/>
    <mergeCell ref="D36:D43"/>
    <mergeCell ref="E36:E43"/>
    <mergeCell ref="F36:F43"/>
    <mergeCell ref="I36:I43"/>
    <mergeCell ref="K36:K43"/>
    <mergeCell ref="B23:B28"/>
    <mergeCell ref="C23:C28"/>
    <mergeCell ref="D23:D28"/>
    <mergeCell ref="E23:E28"/>
    <mergeCell ref="F23:F28"/>
    <mergeCell ref="I23:I28"/>
    <mergeCell ref="K23:K28"/>
    <mergeCell ref="L23:L28"/>
    <mergeCell ref="J24:J28"/>
    <mergeCell ref="L2:L6"/>
    <mergeCell ref="B2:B6"/>
    <mergeCell ref="C2:C6"/>
    <mergeCell ref="D2:D6"/>
    <mergeCell ref="E2:E6"/>
    <mergeCell ref="B12:B22"/>
    <mergeCell ref="C12:C22"/>
    <mergeCell ref="D12:D22"/>
    <mergeCell ref="E12:E22"/>
    <mergeCell ref="F12:F22"/>
    <mergeCell ref="I12:I22"/>
    <mergeCell ref="K12:K22"/>
    <mergeCell ref="L12:L22"/>
    <mergeCell ref="J13:J22"/>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120 JF67:JF120 TB67:TB120 ACX67:ACX120 AMT67:AMT120 AWP67:AWP120 BGL67:BGL120 BQH67:BQH120 CAD67:CAD120 CJZ67:CJZ120 CTV67:CTV120 DDR67:DDR120 DNN67:DNN120 DXJ67:DXJ120 EHF67:EHF120 ERB67:ERB120 FAX67:FAX120 FKT67:FKT120 FUP67:FUP120 GEL67:GEL120 GOH67:GOH120 GYD67:GYD120 HHZ67:HHZ120 HRV67:HRV120 IBR67:IBR120 ILN67:ILN120 IVJ67:IVJ120 JFF67:JFF120 JPB67:JPB120 JYX67:JYX120 KIT67:KIT120 KSP67:KSP120 LCL67:LCL120 LMH67:LMH120 LWD67:LWD120 MFZ67:MFZ120 MPV67:MPV120 MZR67:MZR120 NJN67:NJN120 NTJ67:NTJ120 ODF67:ODF120 ONB67:ONB120 OWX67:OWX120 PGT67:PGT120 PQP67:PQP120 QAL67:QAL120 QKH67:QKH120 QUD67:QUD120 RDZ67:RDZ120 RNV67:RNV120 RXR67:RXR120 SHN67:SHN120 SRJ67:SRJ120 TBF67:TBF120 TLB67:TLB120 TUX67:TUX120 UET67:UET120 UOP67:UOP120 UYL67:UYL120 VIH67:VIH120 VSD67:VSD120 WBZ67:WBZ120 WLV67:WLV120 WVR67:WVR120">
      <formula1>"NONE, CWT, NAT CONTRACT, NAT AUDIT, PROF AUDIT, RCPATH CORE, ONS, PART CWT, UNCERTAIN"</formula1>
    </dataValidation>
  </dataValidation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99"/>
  </sheetPr>
  <dimension ref="A1:L89"/>
  <sheetViews>
    <sheetView topLeftCell="A48" zoomScale="70" zoomScaleNormal="70" workbookViewId="0">
      <selection activeCell="D10" sqref="D10"/>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197"/>
      <c r="B2" s="394" t="s">
        <v>47</v>
      </c>
      <c r="C2" s="397" t="s">
        <v>48</v>
      </c>
      <c r="D2" s="394" t="s">
        <v>49</v>
      </c>
      <c r="E2" s="397" t="s">
        <v>50</v>
      </c>
      <c r="F2" s="227" t="s">
        <v>14</v>
      </c>
      <c r="G2" s="4">
        <v>1</v>
      </c>
      <c r="H2" s="14" t="s">
        <v>51</v>
      </c>
      <c r="I2" s="233" t="s">
        <v>49</v>
      </c>
      <c r="J2" s="2" t="s">
        <v>5</v>
      </c>
      <c r="K2" s="59" t="s">
        <v>6</v>
      </c>
      <c r="L2" s="87" t="s">
        <v>1164</v>
      </c>
    </row>
    <row r="3" spans="1:12" s="51" customFormat="1" ht="12.75" customHeight="1" x14ac:dyDescent="0.25">
      <c r="A3" s="197"/>
      <c r="B3" s="395"/>
      <c r="C3" s="398"/>
      <c r="D3" s="395"/>
      <c r="E3" s="398"/>
      <c r="F3" s="228"/>
      <c r="G3" s="4">
        <v>2</v>
      </c>
      <c r="H3" s="14" t="s">
        <v>52</v>
      </c>
      <c r="I3" s="234"/>
      <c r="J3" s="228"/>
      <c r="K3" s="60"/>
      <c r="L3" s="88"/>
    </row>
    <row r="4" spans="1:12" s="51" customFormat="1" ht="12.75" customHeight="1" x14ac:dyDescent="0.25">
      <c r="A4" s="197"/>
      <c r="B4" s="395"/>
      <c r="C4" s="398"/>
      <c r="D4" s="395"/>
      <c r="E4" s="398"/>
      <c r="F4" s="228"/>
      <c r="G4" s="4">
        <v>4</v>
      </c>
      <c r="H4" s="14" t="s">
        <v>53</v>
      </c>
      <c r="I4" s="234"/>
      <c r="J4" s="228"/>
      <c r="K4" s="60"/>
      <c r="L4" s="88"/>
    </row>
    <row r="5" spans="1:12" s="51" customFormat="1" ht="25.5" x14ac:dyDescent="0.25">
      <c r="A5" s="197"/>
      <c r="B5" s="395"/>
      <c r="C5" s="398"/>
      <c r="D5" s="395"/>
      <c r="E5" s="398"/>
      <c r="F5" s="228"/>
      <c r="G5" s="4">
        <v>5</v>
      </c>
      <c r="H5" s="14" t="s">
        <v>54</v>
      </c>
      <c r="I5" s="234"/>
      <c r="J5" s="228"/>
      <c r="K5" s="60"/>
      <c r="L5" s="88"/>
    </row>
    <row r="6" spans="1:12" s="51" customFormat="1" ht="12.75" customHeight="1" x14ac:dyDescent="0.25">
      <c r="A6" s="197"/>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115"/>
      <c r="B11" s="1" t="s">
        <v>74</v>
      </c>
      <c r="C11" s="2" t="s">
        <v>1</v>
      </c>
      <c r="D11" s="1" t="s">
        <v>75</v>
      </c>
      <c r="E11" s="2" t="s">
        <v>76</v>
      </c>
      <c r="F11" s="138" t="s">
        <v>77</v>
      </c>
      <c r="G11" s="4"/>
      <c r="H11" s="5"/>
      <c r="I11" s="6" t="s">
        <v>75</v>
      </c>
      <c r="J11" s="2" t="s">
        <v>5</v>
      </c>
      <c r="K11" s="2" t="s">
        <v>6</v>
      </c>
      <c r="L11" s="91" t="s">
        <v>1165</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87" t="s">
        <v>1166</v>
      </c>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t="s">
        <v>1167</v>
      </c>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62"/>
      <c r="B30" s="3" t="s">
        <v>119</v>
      </c>
      <c r="C30" s="25" t="s">
        <v>1</v>
      </c>
      <c r="D30" s="3" t="s">
        <v>120</v>
      </c>
      <c r="E30" s="25" t="s">
        <v>121</v>
      </c>
      <c r="F30" s="25" t="s">
        <v>122</v>
      </c>
      <c r="G30" s="26"/>
      <c r="H30" s="30"/>
      <c r="I30" s="28" t="s">
        <v>123</v>
      </c>
      <c r="J30" s="2" t="s">
        <v>5</v>
      </c>
      <c r="K30" s="25" t="s">
        <v>6</v>
      </c>
      <c r="L30" s="91" t="s">
        <v>1168</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237" t="s">
        <v>1169</v>
      </c>
    </row>
    <row r="32" spans="1:12" s="7" customFormat="1" ht="12.75" customHeight="1" x14ac:dyDescent="0.25">
      <c r="A32" s="53"/>
      <c r="B32" s="395"/>
      <c r="C32" s="398"/>
      <c r="D32" s="395"/>
      <c r="E32" s="398"/>
      <c r="F32" s="398"/>
      <c r="G32" s="4" t="s">
        <v>129</v>
      </c>
      <c r="H32" s="14" t="s">
        <v>130</v>
      </c>
      <c r="I32" s="404"/>
      <c r="J32" s="415"/>
      <c r="K32" s="416"/>
      <c r="L32" s="238"/>
    </row>
    <row r="33" spans="1:12" s="7" customFormat="1" ht="12.75" customHeight="1" x14ac:dyDescent="0.25">
      <c r="A33" s="53"/>
      <c r="B33" s="395"/>
      <c r="C33" s="398"/>
      <c r="D33" s="395"/>
      <c r="E33" s="398"/>
      <c r="F33" s="398"/>
      <c r="G33" s="4" t="s">
        <v>131</v>
      </c>
      <c r="H33" s="14" t="s">
        <v>132</v>
      </c>
      <c r="I33" s="404"/>
      <c r="J33" s="416"/>
      <c r="K33" s="416"/>
      <c r="L33" s="238"/>
    </row>
    <row r="34" spans="1:12" s="7" customFormat="1" ht="12.75" customHeight="1" x14ac:dyDescent="0.25">
      <c r="A34" s="53"/>
      <c r="B34" s="395"/>
      <c r="C34" s="398"/>
      <c r="D34" s="395"/>
      <c r="E34" s="398"/>
      <c r="F34" s="398"/>
      <c r="G34" s="4" t="s">
        <v>133</v>
      </c>
      <c r="H34" s="14" t="s">
        <v>134</v>
      </c>
      <c r="I34" s="404"/>
      <c r="J34" s="416"/>
      <c r="K34" s="416"/>
      <c r="L34" s="238"/>
    </row>
    <row r="35" spans="1:12" s="7" customFormat="1" ht="12.75" customHeight="1" x14ac:dyDescent="0.25">
      <c r="A35" s="53"/>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1170</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412" t="s">
        <v>1171</v>
      </c>
    </row>
    <row r="45" spans="1:12" s="7" customFormat="1" ht="38.25" x14ac:dyDescent="0.25">
      <c r="A45" s="62"/>
      <c r="B45" s="395"/>
      <c r="C45" s="398"/>
      <c r="D45" s="395"/>
      <c r="E45" s="407"/>
      <c r="F45" s="398"/>
      <c r="G45" s="42" t="s">
        <v>160</v>
      </c>
      <c r="H45" s="14" t="s">
        <v>161</v>
      </c>
      <c r="I45" s="404"/>
      <c r="J45" s="398"/>
      <c r="K45" s="416"/>
      <c r="L45" s="413"/>
    </row>
    <row r="46" spans="1:12" s="7" customFormat="1" ht="51" x14ac:dyDescent="0.25">
      <c r="A46" s="62"/>
      <c r="B46" s="395"/>
      <c r="C46" s="398"/>
      <c r="D46" s="395"/>
      <c r="E46" s="407"/>
      <c r="F46" s="398"/>
      <c r="G46" s="42" t="s">
        <v>162</v>
      </c>
      <c r="H46" s="14" t="s">
        <v>163</v>
      </c>
      <c r="I46" s="404"/>
      <c r="J46" s="398"/>
      <c r="K46" s="416"/>
      <c r="L46" s="413"/>
    </row>
    <row r="47" spans="1:12" s="7" customFormat="1" ht="51" x14ac:dyDescent="0.25">
      <c r="A47" s="62"/>
      <c r="B47" s="395"/>
      <c r="C47" s="398"/>
      <c r="D47" s="395"/>
      <c r="E47" s="407"/>
      <c r="F47" s="398"/>
      <c r="G47" s="42" t="s">
        <v>164</v>
      </c>
      <c r="H47" s="14" t="s">
        <v>165</v>
      </c>
      <c r="I47" s="404"/>
      <c r="J47" s="398"/>
      <c r="K47" s="416"/>
      <c r="L47" s="413"/>
    </row>
    <row r="48" spans="1:12" s="7" customFormat="1" ht="12.75" customHeight="1" x14ac:dyDescent="0.25">
      <c r="A48" s="62"/>
      <c r="B48" s="395"/>
      <c r="C48" s="398"/>
      <c r="D48" s="395"/>
      <c r="E48" s="407"/>
      <c r="F48" s="398"/>
      <c r="G48" s="42" t="s">
        <v>166</v>
      </c>
      <c r="H48" s="14" t="s">
        <v>167</v>
      </c>
      <c r="I48" s="404"/>
      <c r="J48" s="398"/>
      <c r="K48" s="416"/>
      <c r="L48" s="413"/>
    </row>
    <row r="49" spans="1:12" s="7" customFormat="1" ht="12.75" customHeight="1" x14ac:dyDescent="0.25">
      <c r="A49" s="62"/>
      <c r="B49" s="395"/>
      <c r="C49" s="398"/>
      <c r="D49" s="395"/>
      <c r="E49" s="407"/>
      <c r="F49" s="398"/>
      <c r="G49" s="42" t="s">
        <v>168</v>
      </c>
      <c r="H49" s="14" t="s">
        <v>169</v>
      </c>
      <c r="I49" s="404"/>
      <c r="J49" s="398"/>
      <c r="K49" s="416"/>
      <c r="L49" s="413"/>
    </row>
    <row r="50" spans="1:12" s="7" customFormat="1" ht="12.75" customHeight="1" x14ac:dyDescent="0.25">
      <c r="A50" s="62"/>
      <c r="B50" s="395"/>
      <c r="C50" s="398"/>
      <c r="D50" s="395"/>
      <c r="E50" s="407"/>
      <c r="F50" s="398"/>
      <c r="G50" s="42" t="s">
        <v>170</v>
      </c>
      <c r="H50" s="14" t="s">
        <v>171</v>
      </c>
      <c r="I50" s="404"/>
      <c r="J50" s="398"/>
      <c r="K50" s="416"/>
      <c r="L50" s="413"/>
    </row>
    <row r="51" spans="1:12" s="7" customFormat="1" ht="12.75" customHeight="1" x14ac:dyDescent="0.25">
      <c r="A51" s="62"/>
      <c r="B51" s="395"/>
      <c r="C51" s="398"/>
      <c r="D51" s="395"/>
      <c r="E51" s="407"/>
      <c r="F51" s="398"/>
      <c r="G51" s="42" t="s">
        <v>172</v>
      </c>
      <c r="H51" s="14" t="s">
        <v>173</v>
      </c>
      <c r="I51" s="404"/>
      <c r="J51" s="398"/>
      <c r="K51" s="416"/>
      <c r="L51" s="413"/>
    </row>
    <row r="52" spans="1:12" s="7" customFormat="1" ht="12.75" customHeight="1" x14ac:dyDescent="0.25">
      <c r="A52" s="62"/>
      <c r="B52" s="395"/>
      <c r="C52" s="398"/>
      <c r="D52" s="395"/>
      <c r="E52" s="407"/>
      <c r="F52" s="398"/>
      <c r="G52" s="42" t="s">
        <v>174</v>
      </c>
      <c r="H52" s="14" t="s">
        <v>175</v>
      </c>
      <c r="I52" s="404"/>
      <c r="J52" s="398"/>
      <c r="K52" s="416"/>
      <c r="L52" s="413"/>
    </row>
    <row r="53" spans="1:12" s="7" customFormat="1" ht="12.75" customHeight="1" x14ac:dyDescent="0.25">
      <c r="A53" s="62"/>
      <c r="B53" s="395"/>
      <c r="C53" s="398"/>
      <c r="D53" s="395"/>
      <c r="E53" s="407"/>
      <c r="F53" s="398"/>
      <c r="G53" s="2">
        <v>98</v>
      </c>
      <c r="H53" s="14" t="s">
        <v>89</v>
      </c>
      <c r="I53" s="404"/>
      <c r="J53" s="398"/>
      <c r="K53" s="416"/>
      <c r="L53" s="413"/>
    </row>
    <row r="54" spans="1:12" s="7" customFormat="1" ht="12.75" customHeight="1" x14ac:dyDescent="0.25">
      <c r="A54" s="62"/>
      <c r="B54" s="396"/>
      <c r="C54" s="399"/>
      <c r="D54" s="396"/>
      <c r="E54" s="408"/>
      <c r="F54" s="399"/>
      <c r="G54" s="2">
        <v>99</v>
      </c>
      <c r="H54" s="14" t="s">
        <v>55</v>
      </c>
      <c r="I54" s="405"/>
      <c r="J54" s="399"/>
      <c r="K54" s="417"/>
      <c r="L54" s="239"/>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37" t="s">
        <v>222</v>
      </c>
    </row>
    <row r="56" spans="1:12" s="7" customFormat="1" ht="12.75" customHeight="1" x14ac:dyDescent="0.25">
      <c r="A56" s="115"/>
      <c r="B56" s="395"/>
      <c r="C56" s="398"/>
      <c r="D56" s="395"/>
      <c r="E56" s="398"/>
      <c r="F56" s="398"/>
      <c r="G56" s="4" t="s">
        <v>181</v>
      </c>
      <c r="H56" s="14" t="s">
        <v>182</v>
      </c>
      <c r="I56" s="404"/>
      <c r="J56" s="416"/>
      <c r="K56" s="416"/>
      <c r="L56" s="238"/>
    </row>
    <row r="57" spans="1:12" s="7" customFormat="1" ht="12.75" customHeight="1" x14ac:dyDescent="0.25">
      <c r="A57" s="115"/>
      <c r="B57" s="396"/>
      <c r="C57" s="399"/>
      <c r="D57" s="396"/>
      <c r="E57" s="399"/>
      <c r="F57" s="399"/>
      <c r="G57" s="4">
        <v>9</v>
      </c>
      <c r="H57" s="14" t="s">
        <v>55</v>
      </c>
      <c r="I57" s="405"/>
      <c r="J57" s="417"/>
      <c r="K57" s="417"/>
      <c r="L57" s="239"/>
    </row>
    <row r="58" spans="1:12" s="7" customFormat="1" ht="25.5" x14ac:dyDescent="0.25">
      <c r="A58" s="85"/>
      <c r="B58" s="1" t="s">
        <v>183</v>
      </c>
      <c r="C58" s="2" t="s">
        <v>1</v>
      </c>
      <c r="D58" s="1" t="s">
        <v>184</v>
      </c>
      <c r="E58" s="2" t="s">
        <v>185</v>
      </c>
      <c r="F58" s="2" t="s">
        <v>186</v>
      </c>
      <c r="G58" s="4"/>
      <c r="H58" s="5"/>
      <c r="I58" s="22" t="s">
        <v>184</v>
      </c>
      <c r="J58" s="2" t="s">
        <v>5</v>
      </c>
      <c r="K58" s="23" t="s">
        <v>6</v>
      </c>
      <c r="L58" s="91" t="s">
        <v>579</v>
      </c>
    </row>
    <row r="59" spans="1:12" s="7" customFormat="1" ht="51" x14ac:dyDescent="0.25">
      <c r="A59" s="85"/>
      <c r="B59" s="1" t="s">
        <v>187</v>
      </c>
      <c r="C59" s="2" t="s">
        <v>1</v>
      </c>
      <c r="D59" s="1" t="s">
        <v>188</v>
      </c>
      <c r="E59" s="2" t="s">
        <v>189</v>
      </c>
      <c r="F59" s="2" t="s">
        <v>186</v>
      </c>
      <c r="G59" s="4"/>
      <c r="H59" s="5"/>
      <c r="I59" s="22" t="s">
        <v>188</v>
      </c>
      <c r="J59" s="2" t="s">
        <v>5</v>
      </c>
      <c r="K59" s="23" t="s">
        <v>6</v>
      </c>
      <c r="L59" s="91" t="s">
        <v>579</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579</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579</v>
      </c>
    </row>
    <row r="64" spans="1:12" s="43" customFormat="1" ht="51" customHeight="1" x14ac:dyDescent="0.25">
      <c r="A64" s="67"/>
      <c r="B64" s="394" t="s">
        <v>205</v>
      </c>
      <c r="C64" s="421" t="s">
        <v>1</v>
      </c>
      <c r="D64" s="394" t="s">
        <v>206</v>
      </c>
      <c r="E64" s="397" t="s">
        <v>207</v>
      </c>
      <c r="F64" s="421" t="s">
        <v>208</v>
      </c>
      <c r="G64" s="9" t="s">
        <v>181</v>
      </c>
      <c r="H64" s="44" t="s">
        <v>209</v>
      </c>
      <c r="I64" s="403" t="s">
        <v>206</v>
      </c>
      <c r="J64" s="2" t="s">
        <v>5</v>
      </c>
      <c r="K64" s="415" t="s">
        <v>6</v>
      </c>
      <c r="L64" s="64" t="s">
        <v>1210</v>
      </c>
    </row>
    <row r="65" spans="1:12" s="45" customFormat="1" ht="58.5" customHeight="1" x14ac:dyDescent="0.25">
      <c r="A65" s="278"/>
      <c r="B65" s="395"/>
      <c r="C65" s="422"/>
      <c r="D65" s="395"/>
      <c r="E65" s="398"/>
      <c r="F65" s="422"/>
      <c r="G65" s="9" t="s">
        <v>179</v>
      </c>
      <c r="H65" s="44" t="s">
        <v>210</v>
      </c>
      <c r="I65" s="404"/>
      <c r="J65" s="415"/>
      <c r="K65" s="416"/>
      <c r="L65" s="65"/>
    </row>
    <row r="66" spans="1:12" s="45" customFormat="1" ht="12.75" customHeight="1" x14ac:dyDescent="0.25">
      <c r="A66" s="278"/>
      <c r="B66" s="396"/>
      <c r="C66" s="423"/>
      <c r="D66" s="396"/>
      <c r="E66" s="399"/>
      <c r="F66" s="423"/>
      <c r="G66" s="9">
        <v>9</v>
      </c>
      <c r="H66" s="44" t="s">
        <v>55</v>
      </c>
      <c r="I66" s="405"/>
      <c r="J66" s="417"/>
      <c r="K66" s="417"/>
      <c r="L66" s="66"/>
    </row>
    <row r="67" spans="1:12" s="7" customFormat="1" ht="76.5" x14ac:dyDescent="0.25">
      <c r="A67" s="53"/>
      <c r="B67" s="243" t="s">
        <v>1172</v>
      </c>
      <c r="C67" s="253" t="s">
        <v>1173</v>
      </c>
      <c r="D67" s="241" t="s">
        <v>1174</v>
      </c>
      <c r="E67" s="248" t="s">
        <v>1175</v>
      </c>
      <c r="F67" s="232" t="s">
        <v>570</v>
      </c>
      <c r="G67" s="232"/>
      <c r="H67" s="183"/>
      <c r="I67" s="245" t="s">
        <v>1174</v>
      </c>
      <c r="J67" s="232" t="s">
        <v>259</v>
      </c>
      <c r="K67" s="232" t="s">
        <v>6</v>
      </c>
      <c r="L67" s="221" t="s">
        <v>1211</v>
      </c>
    </row>
    <row r="68" spans="1:12" s="7" customFormat="1" ht="12.75" x14ac:dyDescent="0.25">
      <c r="A68" s="85"/>
      <c r="B68" s="424" t="s">
        <v>1176</v>
      </c>
      <c r="C68" s="421" t="s">
        <v>1173</v>
      </c>
      <c r="D68" s="409" t="s">
        <v>1177</v>
      </c>
      <c r="E68" s="421" t="s">
        <v>1178</v>
      </c>
      <c r="F68" s="421" t="s">
        <v>14</v>
      </c>
      <c r="G68" s="25">
        <v>1</v>
      </c>
      <c r="H68" s="27" t="s">
        <v>1179</v>
      </c>
      <c r="I68" s="436" t="s">
        <v>1180</v>
      </c>
      <c r="J68" s="421" t="s">
        <v>259</v>
      </c>
      <c r="K68" s="421" t="s">
        <v>6</v>
      </c>
      <c r="L68" s="209" t="s">
        <v>579</v>
      </c>
    </row>
    <row r="69" spans="1:12" s="7" customFormat="1" ht="12.75" x14ac:dyDescent="0.25">
      <c r="A69" s="85"/>
      <c r="B69" s="425"/>
      <c r="C69" s="422"/>
      <c r="D69" s="410"/>
      <c r="E69" s="422"/>
      <c r="F69" s="422"/>
      <c r="G69" s="25">
        <v>2</v>
      </c>
      <c r="H69" s="27" t="s">
        <v>458</v>
      </c>
      <c r="I69" s="437"/>
      <c r="J69" s="422"/>
      <c r="K69" s="422"/>
      <c r="L69" s="210"/>
    </row>
    <row r="70" spans="1:12" s="7" customFormat="1" ht="12.75" x14ac:dyDescent="0.25">
      <c r="A70" s="85"/>
      <c r="B70" s="425"/>
      <c r="C70" s="422"/>
      <c r="D70" s="410"/>
      <c r="E70" s="422"/>
      <c r="F70" s="422"/>
      <c r="G70" s="25">
        <v>3</v>
      </c>
      <c r="H70" s="27" t="s">
        <v>1181</v>
      </c>
      <c r="I70" s="437"/>
      <c r="J70" s="422"/>
      <c r="K70" s="422"/>
      <c r="L70" s="210"/>
    </row>
    <row r="71" spans="1:12" s="7" customFormat="1" ht="12.75" x14ac:dyDescent="0.25">
      <c r="A71" s="85"/>
      <c r="B71" s="426"/>
      <c r="C71" s="423"/>
      <c r="D71" s="411"/>
      <c r="E71" s="423"/>
      <c r="F71" s="423"/>
      <c r="G71" s="25">
        <v>4</v>
      </c>
      <c r="H71" s="27" t="s">
        <v>89</v>
      </c>
      <c r="I71" s="438"/>
      <c r="J71" s="423"/>
      <c r="K71" s="423"/>
      <c r="L71" s="211"/>
    </row>
    <row r="72" spans="1:12" s="7" customFormat="1" ht="12.75" x14ac:dyDescent="0.25">
      <c r="A72" s="85"/>
      <c r="B72" s="424" t="s">
        <v>1182</v>
      </c>
      <c r="C72" s="421" t="s">
        <v>1173</v>
      </c>
      <c r="D72" s="409" t="s">
        <v>1183</v>
      </c>
      <c r="E72" s="421" t="s">
        <v>1184</v>
      </c>
      <c r="F72" s="421" t="s">
        <v>14</v>
      </c>
      <c r="G72" s="25">
        <v>1</v>
      </c>
      <c r="H72" s="27" t="s">
        <v>1179</v>
      </c>
      <c r="I72" s="436" t="s">
        <v>1185</v>
      </c>
      <c r="J72" s="421" t="s">
        <v>259</v>
      </c>
      <c r="K72" s="421" t="s">
        <v>6</v>
      </c>
      <c r="L72" s="209"/>
    </row>
    <row r="73" spans="1:12" s="7" customFormat="1" ht="12.75" x14ac:dyDescent="0.25">
      <c r="A73" s="85"/>
      <c r="B73" s="425"/>
      <c r="C73" s="422"/>
      <c r="D73" s="410"/>
      <c r="E73" s="422"/>
      <c r="F73" s="422"/>
      <c r="G73" s="25">
        <v>2</v>
      </c>
      <c r="H73" s="27" t="s">
        <v>458</v>
      </c>
      <c r="I73" s="437"/>
      <c r="J73" s="422"/>
      <c r="K73" s="422"/>
      <c r="L73" s="210" t="s">
        <v>579</v>
      </c>
    </row>
    <row r="74" spans="1:12" s="7" customFormat="1" ht="12.75" x14ac:dyDescent="0.25">
      <c r="A74" s="85"/>
      <c r="B74" s="425"/>
      <c r="C74" s="422"/>
      <c r="D74" s="410"/>
      <c r="E74" s="422"/>
      <c r="F74" s="422"/>
      <c r="G74" s="25">
        <v>3</v>
      </c>
      <c r="H74" s="27" t="s">
        <v>1181</v>
      </c>
      <c r="I74" s="437"/>
      <c r="J74" s="422"/>
      <c r="K74" s="422"/>
      <c r="L74" s="210"/>
    </row>
    <row r="75" spans="1:12" s="7" customFormat="1" ht="12.75" x14ac:dyDescent="0.25">
      <c r="A75" s="85"/>
      <c r="B75" s="426"/>
      <c r="C75" s="423"/>
      <c r="D75" s="411"/>
      <c r="E75" s="423"/>
      <c r="F75" s="423"/>
      <c r="G75" s="25">
        <v>4</v>
      </c>
      <c r="H75" s="27" t="s">
        <v>89</v>
      </c>
      <c r="I75" s="438"/>
      <c r="J75" s="423"/>
      <c r="K75" s="423"/>
      <c r="L75" s="211"/>
    </row>
    <row r="76" spans="1:12" s="7" customFormat="1" ht="12.75" x14ac:dyDescent="0.25">
      <c r="A76" s="85"/>
      <c r="B76" s="424" t="s">
        <v>1186</v>
      </c>
      <c r="C76" s="421" t="s">
        <v>1173</v>
      </c>
      <c r="D76" s="409" t="s">
        <v>1187</v>
      </c>
      <c r="E76" s="421" t="s">
        <v>1188</v>
      </c>
      <c r="F76" s="421" t="s">
        <v>14</v>
      </c>
      <c r="G76" s="26">
        <v>1</v>
      </c>
      <c r="H76" s="27" t="s">
        <v>1189</v>
      </c>
      <c r="I76" s="436" t="s">
        <v>1190</v>
      </c>
      <c r="J76" s="421" t="s">
        <v>259</v>
      </c>
      <c r="K76" s="421" t="s">
        <v>6</v>
      </c>
      <c r="L76" s="209"/>
    </row>
    <row r="77" spans="1:12" s="7" customFormat="1" ht="12.75" x14ac:dyDescent="0.25">
      <c r="A77" s="85"/>
      <c r="B77" s="425"/>
      <c r="C77" s="422"/>
      <c r="D77" s="410"/>
      <c r="E77" s="422"/>
      <c r="F77" s="422"/>
      <c r="G77" s="26">
        <v>2</v>
      </c>
      <c r="H77" s="27" t="s">
        <v>84</v>
      </c>
      <c r="I77" s="437"/>
      <c r="J77" s="422"/>
      <c r="K77" s="422"/>
      <c r="L77" s="210" t="s">
        <v>579</v>
      </c>
    </row>
    <row r="78" spans="1:12" s="7" customFormat="1" ht="12.75" x14ac:dyDescent="0.25">
      <c r="A78" s="85"/>
      <c r="B78" s="425"/>
      <c r="C78" s="422"/>
      <c r="D78" s="410"/>
      <c r="E78" s="422"/>
      <c r="F78" s="422"/>
      <c r="G78" s="26">
        <v>3</v>
      </c>
      <c r="H78" s="27" t="s">
        <v>88</v>
      </c>
      <c r="I78" s="437"/>
      <c r="J78" s="422"/>
      <c r="K78" s="422"/>
      <c r="L78" s="210"/>
    </row>
    <row r="79" spans="1:12" s="7" customFormat="1" ht="12.75" x14ac:dyDescent="0.25">
      <c r="A79" s="85"/>
      <c r="B79" s="425"/>
      <c r="C79" s="422"/>
      <c r="D79" s="410"/>
      <c r="E79" s="422"/>
      <c r="F79" s="422"/>
      <c r="G79" s="26">
        <v>4</v>
      </c>
      <c r="H79" s="27" t="s">
        <v>1191</v>
      </c>
      <c r="I79" s="437"/>
      <c r="J79" s="422"/>
      <c r="K79" s="422"/>
      <c r="L79" s="210"/>
    </row>
    <row r="80" spans="1:12" s="7" customFormat="1" ht="12.75" x14ac:dyDescent="0.25">
      <c r="A80" s="85"/>
      <c r="B80" s="426"/>
      <c r="C80" s="423"/>
      <c r="D80" s="411"/>
      <c r="E80" s="423"/>
      <c r="F80" s="423"/>
      <c r="G80" s="26">
        <v>8</v>
      </c>
      <c r="H80" s="27" t="s">
        <v>89</v>
      </c>
      <c r="I80" s="438"/>
      <c r="J80" s="423"/>
      <c r="K80" s="423"/>
      <c r="L80" s="211"/>
    </row>
    <row r="81" spans="1:12" s="7" customFormat="1" ht="12.75" x14ac:dyDescent="0.25">
      <c r="A81" s="85"/>
      <c r="B81" s="424" t="s">
        <v>1192</v>
      </c>
      <c r="C81" s="421" t="s">
        <v>1193</v>
      </c>
      <c r="D81" s="409" t="s">
        <v>1194</v>
      </c>
      <c r="E81" s="442" t="s">
        <v>1195</v>
      </c>
      <c r="F81" s="231" t="s">
        <v>14</v>
      </c>
      <c r="G81" s="252">
        <v>1</v>
      </c>
      <c r="H81" s="183" t="s">
        <v>1189</v>
      </c>
      <c r="I81" s="436" t="s">
        <v>1196</v>
      </c>
      <c r="J81" s="421" t="s">
        <v>259</v>
      </c>
      <c r="K81" s="397" t="s">
        <v>6</v>
      </c>
      <c r="L81" s="209"/>
    </row>
    <row r="82" spans="1:12" s="7" customFormat="1" ht="12.75" x14ac:dyDescent="0.25">
      <c r="A82" s="85"/>
      <c r="B82" s="425"/>
      <c r="C82" s="422"/>
      <c r="D82" s="410"/>
      <c r="E82" s="443"/>
      <c r="F82" s="231"/>
      <c r="G82" s="26">
        <v>2</v>
      </c>
      <c r="H82" s="27" t="s">
        <v>84</v>
      </c>
      <c r="I82" s="437"/>
      <c r="J82" s="422"/>
      <c r="K82" s="398"/>
      <c r="L82" s="210" t="s">
        <v>579</v>
      </c>
    </row>
    <row r="83" spans="1:12" s="7" customFormat="1" ht="12.75" x14ac:dyDescent="0.25">
      <c r="A83" s="85"/>
      <c r="B83" s="425"/>
      <c r="C83" s="422"/>
      <c r="D83" s="410"/>
      <c r="E83" s="443"/>
      <c r="F83" s="231"/>
      <c r="G83" s="26">
        <v>3</v>
      </c>
      <c r="H83" s="27" t="s">
        <v>88</v>
      </c>
      <c r="I83" s="437"/>
      <c r="J83" s="422"/>
      <c r="K83" s="398"/>
      <c r="L83" s="210"/>
    </row>
    <row r="84" spans="1:12" s="7" customFormat="1" ht="12.75" x14ac:dyDescent="0.25">
      <c r="A84" s="85"/>
      <c r="B84" s="426"/>
      <c r="C84" s="423"/>
      <c r="D84" s="411"/>
      <c r="E84" s="444"/>
      <c r="F84" s="232"/>
      <c r="G84" s="26">
        <v>8</v>
      </c>
      <c r="H84" s="27" t="s">
        <v>89</v>
      </c>
      <c r="I84" s="438"/>
      <c r="J84" s="423"/>
      <c r="K84" s="399"/>
      <c r="L84" s="211"/>
    </row>
    <row r="85" spans="1:12" s="7" customFormat="1" ht="51" x14ac:dyDescent="0.2">
      <c r="A85" s="85"/>
      <c r="B85" s="76" t="s">
        <v>1197</v>
      </c>
      <c r="C85" s="25" t="s">
        <v>1193</v>
      </c>
      <c r="D85" s="3" t="s">
        <v>1198</v>
      </c>
      <c r="E85" s="277" t="s">
        <v>1199</v>
      </c>
      <c r="F85" s="25" t="s">
        <v>570</v>
      </c>
      <c r="G85" s="77"/>
      <c r="H85" s="176"/>
      <c r="I85" s="28" t="s">
        <v>1200</v>
      </c>
      <c r="J85" s="25" t="s">
        <v>259</v>
      </c>
      <c r="K85" s="25" t="s">
        <v>6</v>
      </c>
      <c r="L85" s="221" t="s">
        <v>579</v>
      </c>
    </row>
    <row r="86" spans="1:12" s="7" customFormat="1" ht="38.25" x14ac:dyDescent="0.25">
      <c r="A86" s="85"/>
      <c r="B86" s="76" t="s">
        <v>1201</v>
      </c>
      <c r="C86" s="25" t="s">
        <v>1193</v>
      </c>
      <c r="D86" s="3" t="s">
        <v>1202</v>
      </c>
      <c r="E86" s="77" t="s">
        <v>1203</v>
      </c>
      <c r="F86" s="25" t="s">
        <v>570</v>
      </c>
      <c r="G86" s="77"/>
      <c r="H86" s="176"/>
      <c r="I86" s="28" t="s">
        <v>1204</v>
      </c>
      <c r="J86" s="25" t="s">
        <v>259</v>
      </c>
      <c r="K86" s="25" t="s">
        <v>6</v>
      </c>
      <c r="L86" s="221" t="s">
        <v>579</v>
      </c>
    </row>
    <row r="87" spans="1:12" s="7" customFormat="1" ht="12.75" x14ac:dyDescent="0.25">
      <c r="A87" s="85"/>
      <c r="B87" s="424" t="s">
        <v>1205</v>
      </c>
      <c r="C87" s="421" t="s">
        <v>1193</v>
      </c>
      <c r="D87" s="409" t="s">
        <v>1206</v>
      </c>
      <c r="E87" s="421" t="s">
        <v>1207</v>
      </c>
      <c r="F87" s="230" t="s">
        <v>14</v>
      </c>
      <c r="G87" s="25">
        <v>1</v>
      </c>
      <c r="H87" s="27" t="s">
        <v>456</v>
      </c>
      <c r="I87" s="436" t="s">
        <v>1208</v>
      </c>
      <c r="J87" s="421" t="s">
        <v>259</v>
      </c>
      <c r="K87" s="421" t="s">
        <v>6</v>
      </c>
      <c r="L87" s="209"/>
    </row>
    <row r="88" spans="1:12" s="7" customFormat="1" ht="12.75" x14ac:dyDescent="0.25">
      <c r="A88" s="85"/>
      <c r="B88" s="425"/>
      <c r="C88" s="422"/>
      <c r="D88" s="410"/>
      <c r="E88" s="422"/>
      <c r="F88" s="231"/>
      <c r="G88" s="25">
        <v>2</v>
      </c>
      <c r="H88" s="27" t="s">
        <v>1209</v>
      </c>
      <c r="I88" s="437"/>
      <c r="J88" s="422"/>
      <c r="K88" s="422"/>
      <c r="L88" s="210" t="s">
        <v>579</v>
      </c>
    </row>
    <row r="89" spans="1:12" s="7" customFormat="1" ht="12.75" x14ac:dyDescent="0.25">
      <c r="A89" s="85"/>
      <c r="B89" s="426"/>
      <c r="C89" s="423"/>
      <c r="D89" s="411"/>
      <c r="E89" s="423"/>
      <c r="F89" s="232"/>
      <c r="G89" s="25">
        <v>3</v>
      </c>
      <c r="H89" s="27" t="s">
        <v>420</v>
      </c>
      <c r="I89" s="438"/>
      <c r="J89" s="423"/>
      <c r="K89" s="423"/>
      <c r="L89" s="211"/>
    </row>
  </sheetData>
  <mergeCells count="100">
    <mergeCell ref="L44:L53"/>
    <mergeCell ref="K81:K84"/>
    <mergeCell ref="B87:B89"/>
    <mergeCell ref="C87:C89"/>
    <mergeCell ref="D87:D89"/>
    <mergeCell ref="E87:E89"/>
    <mergeCell ref="I87:I89"/>
    <mergeCell ref="J87:J89"/>
    <mergeCell ref="K87:K89"/>
    <mergeCell ref="B81:B84"/>
    <mergeCell ref="C81:C84"/>
    <mergeCell ref="D81:D84"/>
    <mergeCell ref="E81:E84"/>
    <mergeCell ref="I81:I84"/>
    <mergeCell ref="J81:J84"/>
    <mergeCell ref="J72:J75"/>
    <mergeCell ref="K72:K75"/>
    <mergeCell ref="B76:B80"/>
    <mergeCell ref="C76:C80"/>
    <mergeCell ref="D76:D80"/>
    <mergeCell ref="E76:E80"/>
    <mergeCell ref="F76:F80"/>
    <mergeCell ref="I76:I80"/>
    <mergeCell ref="J76:J80"/>
    <mergeCell ref="K76:K80"/>
    <mergeCell ref="B72:B75"/>
    <mergeCell ref="C72:C75"/>
    <mergeCell ref="D72:D75"/>
    <mergeCell ref="E72:E75"/>
    <mergeCell ref="F72:F75"/>
    <mergeCell ref="I72:I75"/>
    <mergeCell ref="K64:K66"/>
    <mergeCell ref="J65:J66"/>
    <mergeCell ref="B68:B71"/>
    <mergeCell ref="C68:C71"/>
    <mergeCell ref="D68:D71"/>
    <mergeCell ref="E68:E71"/>
    <mergeCell ref="F68:F71"/>
    <mergeCell ref="I68:I71"/>
    <mergeCell ref="J68:J71"/>
    <mergeCell ref="K68:K71"/>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89 JF67:JF89 TB67:TB89 ACX67:ACX89 AMT67:AMT89 AWP67:AWP89 BGL67:BGL89 BQH67:BQH89 CAD67:CAD89 CJZ67:CJZ89 CTV67:CTV89 DDR67:DDR89 DNN67:DNN89 DXJ67:DXJ89 EHF67:EHF89 ERB67:ERB89 FAX67:FAX89 FKT67:FKT89 FUP67:FUP89 GEL67:GEL89 GOH67:GOH89 GYD67:GYD89 HHZ67:HHZ89 HRV67:HRV89 IBR67:IBR89 ILN67:ILN89 IVJ67:IVJ89 JFF67:JFF89 JPB67:JPB89 JYX67:JYX89 KIT67:KIT89 KSP67:KSP89 LCL67:LCL89 LMH67:LMH89 LWD67:LWD89 MFZ67:MFZ89 MPV67:MPV89 MZR67:MZR89 NJN67:NJN89 NTJ67:NTJ89 ODF67:ODF89 ONB67:ONB89 OWX67:OWX89 PGT67:PGT89 PQP67:PQP89 QAL67:QAL89 QKH67:QKH89 QUD67:QUD89 RDZ67:RDZ89 RNV67:RNV89 RXR67:RXR89 SHN67:SHN89 SRJ67:SRJ89 TBF67:TBF89 TLB67:TLB89 TUX67:TUX89 UET67:UET89 UOP67:UOP89 UYL67:UYL89 VIH67:VIH89 VSD67:VSD89 WBZ67:WBZ89 WLV67:WLV89 WVR67:WVR89">
      <formula1>"NONE, CWT, NAT CONTRACT, NAT AUDIT, PROF AUDIT, RCPATH CORE, ONS, PART CWT, UNCERTAIN"</formula1>
    </dataValidation>
  </dataValidation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99"/>
  </sheetPr>
  <dimension ref="A1:L89"/>
  <sheetViews>
    <sheetView topLeftCell="A52" zoomScale="70" zoomScaleNormal="70" workbookViewId="0">
      <selection activeCell="C81" sqref="C81:C84"/>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197"/>
      <c r="B2" s="394" t="s">
        <v>47</v>
      </c>
      <c r="C2" s="397" t="s">
        <v>48</v>
      </c>
      <c r="D2" s="394" t="s">
        <v>49</v>
      </c>
      <c r="E2" s="397" t="s">
        <v>50</v>
      </c>
      <c r="F2" s="227" t="s">
        <v>14</v>
      </c>
      <c r="G2" s="4">
        <v>1</v>
      </c>
      <c r="H2" s="14" t="s">
        <v>51</v>
      </c>
      <c r="I2" s="233" t="s">
        <v>49</v>
      </c>
      <c r="J2" s="2" t="s">
        <v>5</v>
      </c>
      <c r="K2" s="59" t="s">
        <v>6</v>
      </c>
      <c r="L2" s="87" t="s">
        <v>849</v>
      </c>
    </row>
    <row r="3" spans="1:12" s="51" customFormat="1" ht="12.75" customHeight="1" x14ac:dyDescent="0.25">
      <c r="A3" s="197"/>
      <c r="B3" s="395"/>
      <c r="C3" s="398"/>
      <c r="D3" s="395"/>
      <c r="E3" s="398"/>
      <c r="F3" s="228"/>
      <c r="G3" s="4">
        <v>2</v>
      </c>
      <c r="H3" s="14" t="s">
        <v>52</v>
      </c>
      <c r="I3" s="234"/>
      <c r="J3" s="228"/>
      <c r="K3" s="60"/>
      <c r="L3" s="88"/>
    </row>
    <row r="4" spans="1:12" s="51" customFormat="1" ht="12.75" customHeight="1" x14ac:dyDescent="0.25">
      <c r="A4" s="197"/>
      <c r="B4" s="395"/>
      <c r="C4" s="398"/>
      <c r="D4" s="395"/>
      <c r="E4" s="398"/>
      <c r="F4" s="228"/>
      <c r="G4" s="4">
        <v>4</v>
      </c>
      <c r="H4" s="14" t="s">
        <v>53</v>
      </c>
      <c r="I4" s="234"/>
      <c r="J4" s="228"/>
      <c r="K4" s="60"/>
      <c r="L4" s="88"/>
    </row>
    <row r="5" spans="1:12" s="51" customFormat="1" ht="25.5" x14ac:dyDescent="0.25">
      <c r="A5" s="197"/>
      <c r="B5" s="395"/>
      <c r="C5" s="398"/>
      <c r="D5" s="395"/>
      <c r="E5" s="398"/>
      <c r="F5" s="228"/>
      <c r="G5" s="4">
        <v>5</v>
      </c>
      <c r="H5" s="14" t="s">
        <v>54</v>
      </c>
      <c r="I5" s="234"/>
      <c r="J5" s="228"/>
      <c r="K5" s="60"/>
      <c r="L5" s="88"/>
    </row>
    <row r="6" spans="1:12" s="51" customFormat="1" ht="12.75" customHeight="1" x14ac:dyDescent="0.25">
      <c r="A6" s="197"/>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1212</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87" t="s">
        <v>402</v>
      </c>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t="s">
        <v>633</v>
      </c>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85"/>
      <c r="B30" s="3" t="s">
        <v>119</v>
      </c>
      <c r="C30" s="25" t="s">
        <v>1</v>
      </c>
      <c r="D30" s="3" t="s">
        <v>120</v>
      </c>
      <c r="E30" s="25" t="s">
        <v>121</v>
      </c>
      <c r="F30" s="25" t="s">
        <v>122</v>
      </c>
      <c r="G30" s="26"/>
      <c r="H30" s="30"/>
      <c r="I30" s="28" t="s">
        <v>123</v>
      </c>
      <c r="J30" s="2" t="s">
        <v>5</v>
      </c>
      <c r="K30" s="25" t="s">
        <v>6</v>
      </c>
      <c r="L30" s="91" t="s">
        <v>579</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579</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631</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237" t="s">
        <v>793</v>
      </c>
    </row>
    <row r="45" spans="1:12" s="7" customFormat="1" ht="38.25" x14ac:dyDescent="0.25">
      <c r="A45" s="53"/>
      <c r="B45" s="395"/>
      <c r="C45" s="398"/>
      <c r="D45" s="395"/>
      <c r="E45" s="407"/>
      <c r="F45" s="398"/>
      <c r="G45" s="42" t="s">
        <v>160</v>
      </c>
      <c r="H45" s="14" t="s">
        <v>161</v>
      </c>
      <c r="I45" s="404"/>
      <c r="J45" s="398"/>
      <c r="K45" s="416"/>
      <c r="L45" s="238"/>
    </row>
    <row r="46" spans="1:12" s="7" customFormat="1" ht="51" x14ac:dyDescent="0.25">
      <c r="A46" s="53"/>
      <c r="B46" s="395"/>
      <c r="C46" s="398"/>
      <c r="D46" s="395"/>
      <c r="E46" s="407"/>
      <c r="F46" s="398"/>
      <c r="G46" s="42" t="s">
        <v>162</v>
      </c>
      <c r="H46" s="14" t="s">
        <v>163</v>
      </c>
      <c r="I46" s="404"/>
      <c r="J46" s="398"/>
      <c r="K46" s="416"/>
      <c r="L46" s="238"/>
    </row>
    <row r="47" spans="1:12" s="7" customFormat="1" ht="51" x14ac:dyDescent="0.25">
      <c r="A47" s="53"/>
      <c r="B47" s="395"/>
      <c r="C47" s="398"/>
      <c r="D47" s="395"/>
      <c r="E47" s="407"/>
      <c r="F47" s="398"/>
      <c r="G47" s="42" t="s">
        <v>164</v>
      </c>
      <c r="H47" s="14" t="s">
        <v>165</v>
      </c>
      <c r="I47" s="404"/>
      <c r="J47" s="398"/>
      <c r="K47" s="416"/>
      <c r="L47" s="238"/>
    </row>
    <row r="48" spans="1:12" s="7" customFormat="1" ht="12.75" customHeight="1" x14ac:dyDescent="0.25">
      <c r="A48" s="53"/>
      <c r="B48" s="395"/>
      <c r="C48" s="398"/>
      <c r="D48" s="395"/>
      <c r="E48" s="407"/>
      <c r="F48" s="398"/>
      <c r="G48" s="42" t="s">
        <v>166</v>
      </c>
      <c r="H48" s="14" t="s">
        <v>167</v>
      </c>
      <c r="I48" s="404"/>
      <c r="J48" s="398"/>
      <c r="K48" s="416"/>
      <c r="L48" s="238"/>
    </row>
    <row r="49" spans="1:12" s="7" customFormat="1" ht="12.75" customHeight="1" x14ac:dyDescent="0.25">
      <c r="A49" s="53"/>
      <c r="B49" s="395"/>
      <c r="C49" s="398"/>
      <c r="D49" s="395"/>
      <c r="E49" s="407"/>
      <c r="F49" s="398"/>
      <c r="G49" s="42" t="s">
        <v>168</v>
      </c>
      <c r="H49" s="14" t="s">
        <v>169</v>
      </c>
      <c r="I49" s="404"/>
      <c r="J49" s="398"/>
      <c r="K49" s="416"/>
      <c r="L49" s="238"/>
    </row>
    <row r="50" spans="1:12" s="7" customFormat="1" ht="12.75" customHeight="1" x14ac:dyDescent="0.25">
      <c r="A50" s="53"/>
      <c r="B50" s="395"/>
      <c r="C50" s="398"/>
      <c r="D50" s="395"/>
      <c r="E50" s="407"/>
      <c r="F50" s="398"/>
      <c r="G50" s="42" t="s">
        <v>170</v>
      </c>
      <c r="H50" s="14" t="s">
        <v>171</v>
      </c>
      <c r="I50" s="404"/>
      <c r="J50" s="398"/>
      <c r="K50" s="416"/>
      <c r="L50" s="238"/>
    </row>
    <row r="51" spans="1:12" s="7" customFormat="1" ht="12.75" customHeight="1" x14ac:dyDescent="0.25">
      <c r="A51" s="53"/>
      <c r="B51" s="395"/>
      <c r="C51" s="398"/>
      <c r="D51" s="395"/>
      <c r="E51" s="407"/>
      <c r="F51" s="398"/>
      <c r="G51" s="42" t="s">
        <v>172</v>
      </c>
      <c r="H51" s="14" t="s">
        <v>173</v>
      </c>
      <c r="I51" s="404"/>
      <c r="J51" s="398"/>
      <c r="K51" s="416"/>
      <c r="L51" s="238"/>
    </row>
    <row r="52" spans="1:12" s="7" customFormat="1" ht="12.75" customHeight="1" x14ac:dyDescent="0.25">
      <c r="A52" s="53"/>
      <c r="B52" s="395"/>
      <c r="C52" s="398"/>
      <c r="D52" s="395"/>
      <c r="E52" s="407"/>
      <c r="F52" s="398"/>
      <c r="G52" s="42" t="s">
        <v>174</v>
      </c>
      <c r="H52" s="14" t="s">
        <v>175</v>
      </c>
      <c r="I52" s="404"/>
      <c r="J52" s="398"/>
      <c r="K52" s="416"/>
      <c r="L52" s="238"/>
    </row>
    <row r="53" spans="1:12" s="7" customFormat="1" ht="12.75" customHeight="1" x14ac:dyDescent="0.25">
      <c r="A53" s="53"/>
      <c r="B53" s="395"/>
      <c r="C53" s="398"/>
      <c r="D53" s="395"/>
      <c r="E53" s="407"/>
      <c r="F53" s="398"/>
      <c r="G53" s="2">
        <v>98</v>
      </c>
      <c r="H53" s="14" t="s">
        <v>89</v>
      </c>
      <c r="I53" s="404"/>
      <c r="J53" s="398"/>
      <c r="K53" s="416"/>
      <c r="L53" s="238"/>
    </row>
    <row r="54" spans="1:12" s="7" customFormat="1" ht="12.75" customHeight="1" x14ac:dyDescent="0.25">
      <c r="A54" s="53"/>
      <c r="B54" s="396"/>
      <c r="C54" s="399"/>
      <c r="D54" s="396"/>
      <c r="E54" s="408"/>
      <c r="F54" s="399"/>
      <c r="G54" s="2">
        <v>99</v>
      </c>
      <c r="H54" s="14" t="s">
        <v>55</v>
      </c>
      <c r="I54" s="405"/>
      <c r="J54" s="399"/>
      <c r="K54" s="417"/>
      <c r="L54" s="239"/>
    </row>
    <row r="55" spans="1:12" s="7" customFormat="1" ht="25.5" customHeight="1" x14ac:dyDescent="0.25">
      <c r="A55" s="53"/>
      <c r="B55" s="394" t="s">
        <v>176</v>
      </c>
      <c r="C55" s="397" t="s">
        <v>1</v>
      </c>
      <c r="D55" s="394" t="s">
        <v>177</v>
      </c>
      <c r="E55" s="397" t="s">
        <v>178</v>
      </c>
      <c r="F55" s="397" t="s">
        <v>14</v>
      </c>
      <c r="G55" s="4" t="s">
        <v>179</v>
      </c>
      <c r="H55" s="14" t="s">
        <v>180</v>
      </c>
      <c r="I55" s="403" t="s">
        <v>177</v>
      </c>
      <c r="J55" s="415"/>
      <c r="K55" s="415" t="s">
        <v>6</v>
      </c>
      <c r="L55" s="237" t="s">
        <v>357</v>
      </c>
    </row>
    <row r="56" spans="1:12" s="7" customFormat="1" ht="12.75" customHeight="1" x14ac:dyDescent="0.25">
      <c r="A56" s="53"/>
      <c r="B56" s="395"/>
      <c r="C56" s="398"/>
      <c r="D56" s="395"/>
      <c r="E56" s="398"/>
      <c r="F56" s="398"/>
      <c r="G56" s="4" t="s">
        <v>181</v>
      </c>
      <c r="H56" s="14" t="s">
        <v>182</v>
      </c>
      <c r="I56" s="404"/>
      <c r="J56" s="416"/>
      <c r="K56" s="416"/>
      <c r="L56" s="238"/>
    </row>
    <row r="57" spans="1:12" s="7" customFormat="1" ht="12.75" customHeight="1" x14ac:dyDescent="0.25">
      <c r="A57" s="53"/>
      <c r="B57" s="396"/>
      <c r="C57" s="399"/>
      <c r="D57" s="396"/>
      <c r="E57" s="399"/>
      <c r="F57" s="399"/>
      <c r="G57" s="4">
        <v>9</v>
      </c>
      <c r="H57" s="14" t="s">
        <v>55</v>
      </c>
      <c r="I57" s="405"/>
      <c r="J57" s="417"/>
      <c r="K57" s="417"/>
      <c r="L57" s="239"/>
    </row>
    <row r="58" spans="1:12" s="7" customFormat="1" ht="25.5" x14ac:dyDescent="0.25">
      <c r="A58" s="62"/>
      <c r="B58" s="1" t="s">
        <v>183</v>
      </c>
      <c r="C58" s="2" t="s">
        <v>1</v>
      </c>
      <c r="D58" s="1" t="s">
        <v>184</v>
      </c>
      <c r="E58" s="2" t="s">
        <v>185</v>
      </c>
      <c r="F58" s="2" t="s">
        <v>186</v>
      </c>
      <c r="G58" s="4"/>
      <c r="H58" s="5"/>
      <c r="I58" s="22" t="s">
        <v>184</v>
      </c>
      <c r="J58" s="2" t="s">
        <v>5</v>
      </c>
      <c r="K58" s="23" t="s">
        <v>6</v>
      </c>
      <c r="L58" s="91" t="s">
        <v>1213</v>
      </c>
    </row>
    <row r="59" spans="1:12" s="7" customFormat="1" ht="51" x14ac:dyDescent="0.25">
      <c r="A59" s="62"/>
      <c r="B59" s="1" t="s">
        <v>187</v>
      </c>
      <c r="C59" s="2" t="s">
        <v>1</v>
      </c>
      <c r="D59" s="1" t="s">
        <v>188</v>
      </c>
      <c r="E59" s="2" t="s">
        <v>189</v>
      </c>
      <c r="F59" s="2" t="s">
        <v>186</v>
      </c>
      <c r="G59" s="4"/>
      <c r="H59" s="5"/>
      <c r="I59" s="22" t="s">
        <v>188</v>
      </c>
      <c r="J59" s="2" t="s">
        <v>5</v>
      </c>
      <c r="K59" s="23" t="s">
        <v>6</v>
      </c>
      <c r="L59" s="91" t="s">
        <v>1214</v>
      </c>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t="s">
        <v>579</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579</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579</v>
      </c>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t="s">
        <v>1215</v>
      </c>
    </row>
    <row r="65" spans="1:12" s="45" customFormat="1" ht="58.5" customHeight="1" x14ac:dyDescent="0.25">
      <c r="A65" s="143"/>
      <c r="B65" s="395"/>
      <c r="C65" s="422"/>
      <c r="D65" s="395"/>
      <c r="E65" s="398"/>
      <c r="F65" s="422"/>
      <c r="G65" s="9" t="s">
        <v>179</v>
      </c>
      <c r="H65" s="44" t="s">
        <v>210</v>
      </c>
      <c r="I65" s="404"/>
      <c r="J65" s="415"/>
      <c r="K65" s="416"/>
      <c r="L65" s="65"/>
    </row>
    <row r="66" spans="1:12" s="45" customFormat="1" ht="12.75" customHeight="1" x14ac:dyDescent="0.25">
      <c r="A66" s="143"/>
      <c r="B66" s="396"/>
      <c r="C66" s="423"/>
      <c r="D66" s="396"/>
      <c r="E66" s="399"/>
      <c r="F66" s="423"/>
      <c r="G66" s="9">
        <v>9</v>
      </c>
      <c r="H66" s="44" t="s">
        <v>55</v>
      </c>
      <c r="I66" s="405"/>
      <c r="J66" s="417"/>
      <c r="K66" s="417"/>
      <c r="L66" s="66"/>
    </row>
    <row r="67" spans="1:12" s="7" customFormat="1" ht="76.5" x14ac:dyDescent="0.25">
      <c r="A67" s="85"/>
      <c r="B67" s="243" t="s">
        <v>1172</v>
      </c>
      <c r="C67" s="253" t="s">
        <v>1173</v>
      </c>
      <c r="D67" s="241" t="s">
        <v>1174</v>
      </c>
      <c r="E67" s="248" t="s">
        <v>1175</v>
      </c>
      <c r="F67" s="232" t="s">
        <v>570</v>
      </c>
      <c r="G67" s="232"/>
      <c r="H67" s="183"/>
      <c r="I67" s="245" t="s">
        <v>1174</v>
      </c>
      <c r="J67" s="232" t="s">
        <v>259</v>
      </c>
      <c r="K67" s="232" t="s">
        <v>6</v>
      </c>
      <c r="L67" s="221" t="s">
        <v>579</v>
      </c>
    </row>
    <row r="68" spans="1:12" s="7" customFormat="1" ht="12.75" x14ac:dyDescent="0.25">
      <c r="A68" s="85"/>
      <c r="B68" s="424" t="s">
        <v>1176</v>
      </c>
      <c r="C68" s="421" t="s">
        <v>1173</v>
      </c>
      <c r="D68" s="409" t="s">
        <v>1177</v>
      </c>
      <c r="E68" s="421" t="s">
        <v>1178</v>
      </c>
      <c r="F68" s="421" t="s">
        <v>14</v>
      </c>
      <c r="G68" s="25">
        <v>1</v>
      </c>
      <c r="H68" s="27" t="s">
        <v>1179</v>
      </c>
      <c r="I68" s="436" t="s">
        <v>1180</v>
      </c>
      <c r="J68" s="421" t="s">
        <v>259</v>
      </c>
      <c r="K68" s="421" t="s">
        <v>6</v>
      </c>
      <c r="L68" s="209" t="s">
        <v>579</v>
      </c>
    </row>
    <row r="69" spans="1:12" s="7" customFormat="1" ht="12.75" x14ac:dyDescent="0.25">
      <c r="A69" s="85"/>
      <c r="B69" s="425"/>
      <c r="C69" s="422"/>
      <c r="D69" s="410"/>
      <c r="E69" s="422"/>
      <c r="F69" s="422"/>
      <c r="G69" s="25">
        <v>2</v>
      </c>
      <c r="H69" s="27" t="s">
        <v>458</v>
      </c>
      <c r="I69" s="437"/>
      <c r="J69" s="422"/>
      <c r="K69" s="422"/>
      <c r="L69" s="210"/>
    </row>
    <row r="70" spans="1:12" s="7" customFormat="1" ht="12.75" x14ac:dyDescent="0.25">
      <c r="A70" s="85"/>
      <c r="B70" s="425"/>
      <c r="C70" s="422"/>
      <c r="D70" s="410"/>
      <c r="E70" s="422"/>
      <c r="F70" s="422"/>
      <c r="G70" s="25">
        <v>3</v>
      </c>
      <c r="H70" s="27" t="s">
        <v>1181</v>
      </c>
      <c r="I70" s="437"/>
      <c r="J70" s="422"/>
      <c r="K70" s="422"/>
      <c r="L70" s="210"/>
    </row>
    <row r="71" spans="1:12" s="7" customFormat="1" ht="12.75" x14ac:dyDescent="0.25">
      <c r="A71" s="85"/>
      <c r="B71" s="426"/>
      <c r="C71" s="423"/>
      <c r="D71" s="411"/>
      <c r="E71" s="423"/>
      <c r="F71" s="423"/>
      <c r="G71" s="25">
        <v>4</v>
      </c>
      <c r="H71" s="27" t="s">
        <v>89</v>
      </c>
      <c r="I71" s="438"/>
      <c r="J71" s="423"/>
      <c r="K71" s="423"/>
      <c r="L71" s="211"/>
    </row>
    <row r="72" spans="1:12" s="7" customFormat="1" ht="12.75" x14ac:dyDescent="0.25">
      <c r="A72" s="85"/>
      <c r="B72" s="424" t="s">
        <v>1182</v>
      </c>
      <c r="C72" s="421" t="s">
        <v>1173</v>
      </c>
      <c r="D72" s="409" t="s">
        <v>1183</v>
      </c>
      <c r="E72" s="421" t="s">
        <v>1184</v>
      </c>
      <c r="F72" s="421" t="s">
        <v>14</v>
      </c>
      <c r="G72" s="25">
        <v>1</v>
      </c>
      <c r="H72" s="27" t="s">
        <v>1179</v>
      </c>
      <c r="I72" s="436" t="s">
        <v>1185</v>
      </c>
      <c r="J72" s="421" t="s">
        <v>259</v>
      </c>
      <c r="K72" s="421" t="s">
        <v>6</v>
      </c>
      <c r="L72" s="209"/>
    </row>
    <row r="73" spans="1:12" s="7" customFormat="1" ht="12.75" x14ac:dyDescent="0.25">
      <c r="A73" s="85"/>
      <c r="B73" s="425"/>
      <c r="C73" s="422"/>
      <c r="D73" s="410"/>
      <c r="E73" s="422"/>
      <c r="F73" s="422"/>
      <c r="G73" s="25">
        <v>2</v>
      </c>
      <c r="H73" s="27" t="s">
        <v>458</v>
      </c>
      <c r="I73" s="437"/>
      <c r="J73" s="422"/>
      <c r="K73" s="422"/>
      <c r="L73" s="210" t="s">
        <v>579</v>
      </c>
    </row>
    <row r="74" spans="1:12" s="7" customFormat="1" ht="12.75" x14ac:dyDescent="0.25">
      <c r="A74" s="85"/>
      <c r="B74" s="425"/>
      <c r="C74" s="422"/>
      <c r="D74" s="410"/>
      <c r="E74" s="422"/>
      <c r="F74" s="422"/>
      <c r="G74" s="25">
        <v>3</v>
      </c>
      <c r="H74" s="27" t="s">
        <v>1181</v>
      </c>
      <c r="I74" s="437"/>
      <c r="J74" s="422"/>
      <c r="K74" s="422"/>
      <c r="L74" s="210"/>
    </row>
    <row r="75" spans="1:12" s="7" customFormat="1" ht="12.75" x14ac:dyDescent="0.25">
      <c r="A75" s="85"/>
      <c r="B75" s="426"/>
      <c r="C75" s="423"/>
      <c r="D75" s="411"/>
      <c r="E75" s="423"/>
      <c r="F75" s="423"/>
      <c r="G75" s="25">
        <v>4</v>
      </c>
      <c r="H75" s="27" t="s">
        <v>89</v>
      </c>
      <c r="I75" s="438"/>
      <c r="J75" s="423"/>
      <c r="K75" s="423"/>
      <c r="L75" s="211"/>
    </row>
    <row r="76" spans="1:12" s="7" customFormat="1" ht="12.75" x14ac:dyDescent="0.25">
      <c r="A76" s="62"/>
      <c r="B76" s="424" t="s">
        <v>1186</v>
      </c>
      <c r="C76" s="421" t="s">
        <v>1173</v>
      </c>
      <c r="D76" s="409" t="s">
        <v>1187</v>
      </c>
      <c r="E76" s="421" t="s">
        <v>1188</v>
      </c>
      <c r="F76" s="421" t="s">
        <v>14</v>
      </c>
      <c r="G76" s="26">
        <v>1</v>
      </c>
      <c r="H76" s="27" t="s">
        <v>1189</v>
      </c>
      <c r="I76" s="436" t="s">
        <v>1190</v>
      </c>
      <c r="J76" s="421" t="s">
        <v>259</v>
      </c>
      <c r="K76" s="421" t="s">
        <v>6</v>
      </c>
      <c r="L76" s="209"/>
    </row>
    <row r="77" spans="1:12" s="7" customFormat="1" ht="56.25" x14ac:dyDescent="0.25">
      <c r="A77" s="62"/>
      <c r="B77" s="425"/>
      <c r="C77" s="422"/>
      <c r="D77" s="410"/>
      <c r="E77" s="422"/>
      <c r="F77" s="422"/>
      <c r="G77" s="26">
        <v>2</v>
      </c>
      <c r="H77" s="27" t="s">
        <v>84</v>
      </c>
      <c r="I77" s="437"/>
      <c r="J77" s="422"/>
      <c r="K77" s="422"/>
      <c r="L77" s="210" t="s">
        <v>1217</v>
      </c>
    </row>
    <row r="78" spans="1:12" s="7" customFormat="1" ht="12.75" x14ac:dyDescent="0.25">
      <c r="A78" s="62"/>
      <c r="B78" s="425"/>
      <c r="C78" s="422"/>
      <c r="D78" s="410"/>
      <c r="E78" s="422"/>
      <c r="F78" s="422"/>
      <c r="G78" s="26">
        <v>3</v>
      </c>
      <c r="H78" s="27" t="s">
        <v>88</v>
      </c>
      <c r="I78" s="437"/>
      <c r="J78" s="422"/>
      <c r="K78" s="422"/>
      <c r="L78" s="210"/>
    </row>
    <row r="79" spans="1:12" s="7" customFormat="1" ht="12.75" x14ac:dyDescent="0.25">
      <c r="A79" s="62"/>
      <c r="B79" s="425"/>
      <c r="C79" s="422"/>
      <c r="D79" s="410"/>
      <c r="E79" s="422"/>
      <c r="F79" s="422"/>
      <c r="G79" s="26">
        <v>4</v>
      </c>
      <c r="H79" s="27" t="s">
        <v>1191</v>
      </c>
      <c r="I79" s="437"/>
      <c r="J79" s="422"/>
      <c r="K79" s="422"/>
      <c r="L79" s="210"/>
    </row>
    <row r="80" spans="1:12" s="7" customFormat="1" ht="12.75" x14ac:dyDescent="0.25">
      <c r="A80" s="62"/>
      <c r="B80" s="426"/>
      <c r="C80" s="423"/>
      <c r="D80" s="411"/>
      <c r="E80" s="423"/>
      <c r="F80" s="423"/>
      <c r="G80" s="26">
        <v>8</v>
      </c>
      <c r="H80" s="27" t="s">
        <v>89</v>
      </c>
      <c r="I80" s="438"/>
      <c r="J80" s="423"/>
      <c r="K80" s="423"/>
      <c r="L80" s="211"/>
    </row>
    <row r="81" spans="1:12" s="7" customFormat="1" ht="12.75" x14ac:dyDescent="0.25">
      <c r="A81" s="62"/>
      <c r="B81" s="424" t="s">
        <v>1192</v>
      </c>
      <c r="C81" s="421" t="s">
        <v>1193</v>
      </c>
      <c r="D81" s="409" t="s">
        <v>1194</v>
      </c>
      <c r="E81" s="442" t="s">
        <v>1195</v>
      </c>
      <c r="F81" s="231" t="s">
        <v>14</v>
      </c>
      <c r="G81" s="252">
        <v>1</v>
      </c>
      <c r="H81" s="183" t="s">
        <v>1189</v>
      </c>
      <c r="I81" s="436" t="s">
        <v>1196</v>
      </c>
      <c r="J81" s="421" t="s">
        <v>259</v>
      </c>
      <c r="K81" s="397" t="s">
        <v>6</v>
      </c>
      <c r="L81" s="209"/>
    </row>
    <row r="82" spans="1:12" s="7" customFormat="1" ht="56.25" x14ac:dyDescent="0.25">
      <c r="A82" s="62"/>
      <c r="B82" s="425"/>
      <c r="C82" s="422"/>
      <c r="D82" s="410"/>
      <c r="E82" s="443"/>
      <c r="F82" s="231"/>
      <c r="G82" s="26">
        <v>2</v>
      </c>
      <c r="H82" s="27" t="s">
        <v>84</v>
      </c>
      <c r="I82" s="437"/>
      <c r="J82" s="422"/>
      <c r="K82" s="398"/>
      <c r="L82" s="210" t="s">
        <v>1216</v>
      </c>
    </row>
    <row r="83" spans="1:12" s="7" customFormat="1" ht="12.75" x14ac:dyDescent="0.25">
      <c r="A83" s="62"/>
      <c r="B83" s="425"/>
      <c r="C83" s="422"/>
      <c r="D83" s="410"/>
      <c r="E83" s="443"/>
      <c r="F83" s="231"/>
      <c r="G83" s="26">
        <v>3</v>
      </c>
      <c r="H83" s="27" t="s">
        <v>88</v>
      </c>
      <c r="I83" s="437"/>
      <c r="J83" s="422"/>
      <c r="K83" s="398"/>
      <c r="L83" s="210"/>
    </row>
    <row r="84" spans="1:12" s="7" customFormat="1" ht="12.75" x14ac:dyDescent="0.25">
      <c r="A84" s="62"/>
      <c r="B84" s="426"/>
      <c r="C84" s="423"/>
      <c r="D84" s="411"/>
      <c r="E84" s="444"/>
      <c r="F84" s="232"/>
      <c r="G84" s="26">
        <v>8</v>
      </c>
      <c r="H84" s="27" t="s">
        <v>89</v>
      </c>
      <c r="I84" s="438"/>
      <c r="J84" s="423"/>
      <c r="K84" s="399"/>
      <c r="L84" s="211"/>
    </row>
    <row r="85" spans="1:12" s="7" customFormat="1" ht="51" x14ac:dyDescent="0.2">
      <c r="A85" s="85"/>
      <c r="B85" s="76" t="s">
        <v>1197</v>
      </c>
      <c r="C85" s="25" t="s">
        <v>1193</v>
      </c>
      <c r="D85" s="3" t="s">
        <v>1198</v>
      </c>
      <c r="E85" s="277" t="s">
        <v>1199</v>
      </c>
      <c r="F85" s="25" t="s">
        <v>570</v>
      </c>
      <c r="G85" s="77"/>
      <c r="H85" s="176"/>
      <c r="I85" s="28" t="s">
        <v>1200</v>
      </c>
      <c r="J85" s="25" t="s">
        <v>259</v>
      </c>
      <c r="K85" s="25" t="s">
        <v>6</v>
      </c>
      <c r="L85" s="221" t="s">
        <v>579</v>
      </c>
    </row>
    <row r="86" spans="1:12" s="7" customFormat="1" ht="38.25" x14ac:dyDescent="0.25">
      <c r="A86" s="85"/>
      <c r="B86" s="76" t="s">
        <v>1201</v>
      </c>
      <c r="C86" s="25" t="s">
        <v>1193</v>
      </c>
      <c r="D86" s="3" t="s">
        <v>1202</v>
      </c>
      <c r="E86" s="77" t="s">
        <v>1203</v>
      </c>
      <c r="F86" s="25" t="s">
        <v>570</v>
      </c>
      <c r="G86" s="77"/>
      <c r="H86" s="176"/>
      <c r="I86" s="28" t="s">
        <v>1204</v>
      </c>
      <c r="J86" s="25" t="s">
        <v>259</v>
      </c>
      <c r="K86" s="25" t="s">
        <v>6</v>
      </c>
      <c r="L86" s="221" t="s">
        <v>579</v>
      </c>
    </row>
    <row r="87" spans="1:12" s="7" customFormat="1" ht="12.75" x14ac:dyDescent="0.25">
      <c r="A87" s="62"/>
      <c r="B87" s="424" t="s">
        <v>1205</v>
      </c>
      <c r="C87" s="421" t="s">
        <v>1193</v>
      </c>
      <c r="D87" s="409" t="s">
        <v>1206</v>
      </c>
      <c r="E87" s="421" t="s">
        <v>1207</v>
      </c>
      <c r="F87" s="230" t="s">
        <v>14</v>
      </c>
      <c r="G87" s="25">
        <v>1</v>
      </c>
      <c r="H87" s="27" t="s">
        <v>456</v>
      </c>
      <c r="I87" s="436" t="s">
        <v>1208</v>
      </c>
      <c r="J87" s="421" t="s">
        <v>259</v>
      </c>
      <c r="K87" s="421" t="s">
        <v>6</v>
      </c>
      <c r="L87" s="209"/>
    </row>
    <row r="88" spans="1:12" s="7" customFormat="1" ht="22.5" x14ac:dyDescent="0.25">
      <c r="A88" s="62"/>
      <c r="B88" s="425"/>
      <c r="C88" s="422"/>
      <c r="D88" s="410"/>
      <c r="E88" s="422"/>
      <c r="F88" s="231"/>
      <c r="G88" s="25">
        <v>2</v>
      </c>
      <c r="H88" s="27" t="s">
        <v>1209</v>
      </c>
      <c r="I88" s="437"/>
      <c r="J88" s="422"/>
      <c r="K88" s="422"/>
      <c r="L88" s="210" t="s">
        <v>1218</v>
      </c>
    </row>
    <row r="89" spans="1:12" s="7" customFormat="1" ht="12.75" x14ac:dyDescent="0.25">
      <c r="A89" s="62"/>
      <c r="B89" s="426"/>
      <c r="C89" s="423"/>
      <c r="D89" s="411"/>
      <c r="E89" s="423"/>
      <c r="F89" s="232"/>
      <c r="G89" s="25">
        <v>3</v>
      </c>
      <c r="H89" s="27" t="s">
        <v>420</v>
      </c>
      <c r="I89" s="438"/>
      <c r="J89" s="423"/>
      <c r="K89" s="423"/>
      <c r="L89" s="211"/>
    </row>
  </sheetData>
  <mergeCells count="99">
    <mergeCell ref="K81:K84"/>
    <mergeCell ref="B87:B89"/>
    <mergeCell ref="C87:C89"/>
    <mergeCell ref="D87:D89"/>
    <mergeCell ref="E87:E89"/>
    <mergeCell ref="I87:I89"/>
    <mergeCell ref="J87:J89"/>
    <mergeCell ref="K87:K89"/>
    <mergeCell ref="B81:B84"/>
    <mergeCell ref="C81:C84"/>
    <mergeCell ref="D81:D84"/>
    <mergeCell ref="E81:E84"/>
    <mergeCell ref="I81:I84"/>
    <mergeCell ref="J81:J84"/>
    <mergeCell ref="J72:J75"/>
    <mergeCell ref="K72:K75"/>
    <mergeCell ref="B76:B80"/>
    <mergeCell ref="C76:C80"/>
    <mergeCell ref="D76:D80"/>
    <mergeCell ref="E76:E80"/>
    <mergeCell ref="F76:F80"/>
    <mergeCell ref="I76:I80"/>
    <mergeCell ref="J76:J80"/>
    <mergeCell ref="K76:K80"/>
    <mergeCell ref="B72:B75"/>
    <mergeCell ref="C72:C75"/>
    <mergeCell ref="D72:D75"/>
    <mergeCell ref="E72:E75"/>
    <mergeCell ref="F72:F75"/>
    <mergeCell ref="I72:I75"/>
    <mergeCell ref="K64:K66"/>
    <mergeCell ref="J65:J66"/>
    <mergeCell ref="B68:B71"/>
    <mergeCell ref="C68:C71"/>
    <mergeCell ref="D68:D71"/>
    <mergeCell ref="E68:E71"/>
    <mergeCell ref="F68:F71"/>
    <mergeCell ref="I68:I71"/>
    <mergeCell ref="J68:J71"/>
    <mergeCell ref="K68:K71"/>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2">
    <dataValidation type="list" allowBlank="1" showInputMessage="1" showErrorMessage="1" sqref="J67:J89 JF67:JF89 TB67:TB89 ACX67:ACX89 AMT67:AMT89 AWP67:AWP89 BGL67:BGL89 BQH67:BQH89 CAD67:CAD89 CJZ67:CJZ89 CTV67:CTV89 DDR67:DDR89 DNN67:DNN89 DXJ67:DXJ89 EHF67:EHF89 ERB67:ERB89 FAX67:FAX89 FKT67:FKT89 FUP67:FUP89 GEL67:GEL89 GOH67:GOH89 GYD67:GYD89 HHZ67:HHZ89 HRV67:HRV89 IBR67:IBR89 ILN67:ILN89 IVJ67:IVJ89 JFF67:JFF89 JPB67:JPB89 JYX67:JYX89 KIT67:KIT89 KSP67:KSP89 LCL67:LCL89 LMH67:LMH89 LWD67:LWD89 MFZ67:MFZ89 MPV67:MPV89 MZR67:MZR89 NJN67:NJN89 NTJ67:NTJ89 ODF67:ODF89 ONB67:ONB89 OWX67:OWX89 PGT67:PGT89 PQP67:PQP89 QAL67:QAL89 QKH67:QKH89 QUD67:QUD89 RDZ67:RDZ89 RNV67:RNV89 RXR67:RXR89 SHN67:SHN89 SRJ67:SRJ89 TBF67:TBF89 TLB67:TLB89 TUX67:TUX89 UET67:UET89 UOP67:UOP89 UYL67:UYL89 VIH67:VIH89 VSD67:VSD89 WBZ67:WBZ89 WLV67:WLV89 WVR67:WVR89">
      <formula1>"NONE, CWT, NAT CONTRACT, NAT AUDIT, PROF AUDIT, RCPATH CORE, ONS, PART CWT, UNCERTAIN"</formula1>
    </dataValidation>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99"/>
  </sheetPr>
  <dimension ref="A1:L89"/>
  <sheetViews>
    <sheetView topLeftCell="A52" zoomScale="70" zoomScaleNormal="70" workbookViewId="0">
      <selection activeCell="A11" sqref="A11"/>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197"/>
      <c r="B2" s="394" t="s">
        <v>47</v>
      </c>
      <c r="C2" s="397" t="s">
        <v>48</v>
      </c>
      <c r="D2" s="394" t="s">
        <v>49</v>
      </c>
      <c r="E2" s="397" t="s">
        <v>50</v>
      </c>
      <c r="F2" s="227" t="s">
        <v>14</v>
      </c>
      <c r="G2" s="4">
        <v>1</v>
      </c>
      <c r="H2" s="14" t="s">
        <v>51</v>
      </c>
      <c r="I2" s="233" t="s">
        <v>49</v>
      </c>
      <c r="J2" s="2" t="s">
        <v>5</v>
      </c>
      <c r="K2" s="59" t="s">
        <v>6</v>
      </c>
      <c r="L2" s="87" t="s">
        <v>1164</v>
      </c>
    </row>
    <row r="3" spans="1:12" s="51" customFormat="1" ht="12.75" customHeight="1" x14ac:dyDescent="0.25">
      <c r="A3" s="197"/>
      <c r="B3" s="395"/>
      <c r="C3" s="398"/>
      <c r="D3" s="395"/>
      <c r="E3" s="398"/>
      <c r="F3" s="228"/>
      <c r="G3" s="4">
        <v>2</v>
      </c>
      <c r="H3" s="14" t="s">
        <v>52</v>
      </c>
      <c r="I3" s="234"/>
      <c r="J3" s="228"/>
      <c r="K3" s="60"/>
      <c r="L3" s="88"/>
    </row>
    <row r="4" spans="1:12" s="51" customFormat="1" ht="12.75" customHeight="1" x14ac:dyDescent="0.25">
      <c r="A4" s="197"/>
      <c r="B4" s="395"/>
      <c r="C4" s="398"/>
      <c r="D4" s="395"/>
      <c r="E4" s="398"/>
      <c r="F4" s="228"/>
      <c r="G4" s="4">
        <v>4</v>
      </c>
      <c r="H4" s="14" t="s">
        <v>53</v>
      </c>
      <c r="I4" s="234"/>
      <c r="J4" s="228"/>
      <c r="K4" s="60"/>
      <c r="L4" s="88"/>
    </row>
    <row r="5" spans="1:12" s="51" customFormat="1" ht="25.5" x14ac:dyDescent="0.25">
      <c r="A5" s="197"/>
      <c r="B5" s="395"/>
      <c r="C5" s="398"/>
      <c r="D5" s="395"/>
      <c r="E5" s="398"/>
      <c r="F5" s="228"/>
      <c r="G5" s="4">
        <v>5</v>
      </c>
      <c r="H5" s="14" t="s">
        <v>54</v>
      </c>
      <c r="I5" s="234"/>
      <c r="J5" s="228"/>
      <c r="K5" s="60"/>
      <c r="L5" s="88"/>
    </row>
    <row r="6" spans="1:12" s="51" customFormat="1" ht="12.75" customHeight="1" x14ac:dyDescent="0.25">
      <c r="A6" s="197"/>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1222</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87" t="s">
        <v>1166</v>
      </c>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t="s">
        <v>1167</v>
      </c>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62"/>
      <c r="B30" s="3" t="s">
        <v>119</v>
      </c>
      <c r="C30" s="25" t="s">
        <v>1</v>
      </c>
      <c r="D30" s="3" t="s">
        <v>120</v>
      </c>
      <c r="E30" s="25" t="s">
        <v>121</v>
      </c>
      <c r="F30" s="25" t="s">
        <v>122</v>
      </c>
      <c r="G30" s="26"/>
      <c r="H30" s="30"/>
      <c r="I30" s="28" t="s">
        <v>123</v>
      </c>
      <c r="J30" s="2" t="s">
        <v>5</v>
      </c>
      <c r="K30" s="25" t="s">
        <v>6</v>
      </c>
      <c r="L30" s="91" t="s">
        <v>1168</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237" t="s">
        <v>1169</v>
      </c>
    </row>
    <row r="32" spans="1:12" s="7" customFormat="1" ht="12.75" customHeight="1" x14ac:dyDescent="0.25">
      <c r="A32" s="53"/>
      <c r="B32" s="395"/>
      <c r="C32" s="398"/>
      <c r="D32" s="395"/>
      <c r="E32" s="398"/>
      <c r="F32" s="398"/>
      <c r="G32" s="4" t="s">
        <v>129</v>
      </c>
      <c r="H32" s="14" t="s">
        <v>130</v>
      </c>
      <c r="I32" s="404"/>
      <c r="J32" s="415"/>
      <c r="K32" s="416"/>
      <c r="L32" s="238"/>
    </row>
    <row r="33" spans="1:12" s="7" customFormat="1" ht="12.75" customHeight="1" x14ac:dyDescent="0.25">
      <c r="A33" s="53"/>
      <c r="B33" s="395"/>
      <c r="C33" s="398"/>
      <c r="D33" s="395"/>
      <c r="E33" s="398"/>
      <c r="F33" s="398"/>
      <c r="G33" s="4" t="s">
        <v>131</v>
      </c>
      <c r="H33" s="14" t="s">
        <v>132</v>
      </c>
      <c r="I33" s="404"/>
      <c r="J33" s="416"/>
      <c r="K33" s="416"/>
      <c r="L33" s="238"/>
    </row>
    <row r="34" spans="1:12" s="7" customFormat="1" ht="12.75" customHeight="1" x14ac:dyDescent="0.25">
      <c r="A34" s="53"/>
      <c r="B34" s="395"/>
      <c r="C34" s="398"/>
      <c r="D34" s="395"/>
      <c r="E34" s="398"/>
      <c r="F34" s="398"/>
      <c r="G34" s="4" t="s">
        <v>133</v>
      </c>
      <c r="H34" s="14" t="s">
        <v>134</v>
      </c>
      <c r="I34" s="404"/>
      <c r="J34" s="416"/>
      <c r="K34" s="416"/>
      <c r="L34" s="238"/>
    </row>
    <row r="35" spans="1:12" s="7" customFormat="1" ht="12.75" customHeight="1" x14ac:dyDescent="0.25">
      <c r="A35" s="53"/>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1170</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412" t="s">
        <v>1171</v>
      </c>
    </row>
    <row r="45" spans="1:12" s="7" customFormat="1" ht="38.25" x14ac:dyDescent="0.25">
      <c r="A45" s="62"/>
      <c r="B45" s="395"/>
      <c r="C45" s="398"/>
      <c r="D45" s="395"/>
      <c r="E45" s="407"/>
      <c r="F45" s="398"/>
      <c r="G45" s="42" t="s">
        <v>160</v>
      </c>
      <c r="H45" s="14" t="s">
        <v>161</v>
      </c>
      <c r="I45" s="404"/>
      <c r="J45" s="398"/>
      <c r="K45" s="416"/>
      <c r="L45" s="413"/>
    </row>
    <row r="46" spans="1:12" s="7" customFormat="1" ht="51" x14ac:dyDescent="0.25">
      <c r="A46" s="62"/>
      <c r="B46" s="395"/>
      <c r="C46" s="398"/>
      <c r="D46" s="395"/>
      <c r="E46" s="407"/>
      <c r="F46" s="398"/>
      <c r="G46" s="42" t="s">
        <v>162</v>
      </c>
      <c r="H46" s="14" t="s">
        <v>163</v>
      </c>
      <c r="I46" s="404"/>
      <c r="J46" s="398"/>
      <c r="K46" s="416"/>
      <c r="L46" s="413"/>
    </row>
    <row r="47" spans="1:12" s="7" customFormat="1" ht="51" x14ac:dyDescent="0.25">
      <c r="A47" s="62"/>
      <c r="B47" s="395"/>
      <c r="C47" s="398"/>
      <c r="D47" s="395"/>
      <c r="E47" s="407"/>
      <c r="F47" s="398"/>
      <c r="G47" s="42" t="s">
        <v>164</v>
      </c>
      <c r="H47" s="14" t="s">
        <v>165</v>
      </c>
      <c r="I47" s="404"/>
      <c r="J47" s="398"/>
      <c r="K47" s="416"/>
      <c r="L47" s="413"/>
    </row>
    <row r="48" spans="1:12" s="7" customFormat="1" ht="12.75" customHeight="1" x14ac:dyDescent="0.25">
      <c r="A48" s="62"/>
      <c r="B48" s="395"/>
      <c r="C48" s="398"/>
      <c r="D48" s="395"/>
      <c r="E48" s="407"/>
      <c r="F48" s="398"/>
      <c r="G48" s="42" t="s">
        <v>166</v>
      </c>
      <c r="H48" s="14" t="s">
        <v>167</v>
      </c>
      <c r="I48" s="404"/>
      <c r="J48" s="398"/>
      <c r="K48" s="416"/>
      <c r="L48" s="413"/>
    </row>
    <row r="49" spans="1:12" s="7" customFormat="1" ht="12.75" customHeight="1" x14ac:dyDescent="0.25">
      <c r="A49" s="62"/>
      <c r="B49" s="395"/>
      <c r="C49" s="398"/>
      <c r="D49" s="395"/>
      <c r="E49" s="407"/>
      <c r="F49" s="398"/>
      <c r="G49" s="42" t="s">
        <v>168</v>
      </c>
      <c r="H49" s="14" t="s">
        <v>169</v>
      </c>
      <c r="I49" s="404"/>
      <c r="J49" s="398"/>
      <c r="K49" s="416"/>
      <c r="L49" s="413"/>
    </row>
    <row r="50" spans="1:12" s="7" customFormat="1" ht="12.75" customHeight="1" x14ac:dyDescent="0.25">
      <c r="A50" s="62"/>
      <c r="B50" s="395"/>
      <c r="C50" s="398"/>
      <c r="D50" s="395"/>
      <c r="E50" s="407"/>
      <c r="F50" s="398"/>
      <c r="G50" s="42" t="s">
        <v>170</v>
      </c>
      <c r="H50" s="14" t="s">
        <v>171</v>
      </c>
      <c r="I50" s="404"/>
      <c r="J50" s="398"/>
      <c r="K50" s="416"/>
      <c r="L50" s="413"/>
    </row>
    <row r="51" spans="1:12" s="7" customFormat="1" ht="12.75" customHeight="1" x14ac:dyDescent="0.25">
      <c r="A51" s="62"/>
      <c r="B51" s="395"/>
      <c r="C51" s="398"/>
      <c r="D51" s="395"/>
      <c r="E51" s="407"/>
      <c r="F51" s="398"/>
      <c r="G51" s="42" t="s">
        <v>172</v>
      </c>
      <c r="H51" s="14" t="s">
        <v>173</v>
      </c>
      <c r="I51" s="404"/>
      <c r="J51" s="398"/>
      <c r="K51" s="416"/>
      <c r="L51" s="413"/>
    </row>
    <row r="52" spans="1:12" s="7" customFormat="1" ht="12.75" customHeight="1" x14ac:dyDescent="0.25">
      <c r="A52" s="62"/>
      <c r="B52" s="395"/>
      <c r="C52" s="398"/>
      <c r="D52" s="395"/>
      <c r="E52" s="407"/>
      <c r="F52" s="398"/>
      <c r="G52" s="42" t="s">
        <v>174</v>
      </c>
      <c r="H52" s="14" t="s">
        <v>175</v>
      </c>
      <c r="I52" s="404"/>
      <c r="J52" s="398"/>
      <c r="K52" s="416"/>
      <c r="L52" s="413"/>
    </row>
    <row r="53" spans="1:12" s="7" customFormat="1" ht="12.75" customHeight="1" x14ac:dyDescent="0.25">
      <c r="A53" s="62"/>
      <c r="B53" s="395"/>
      <c r="C53" s="398"/>
      <c r="D53" s="395"/>
      <c r="E53" s="407"/>
      <c r="F53" s="398"/>
      <c r="G53" s="2">
        <v>98</v>
      </c>
      <c r="H53" s="14" t="s">
        <v>89</v>
      </c>
      <c r="I53" s="404"/>
      <c r="J53" s="398"/>
      <c r="K53" s="416"/>
      <c r="L53" s="413"/>
    </row>
    <row r="54" spans="1:12" s="7" customFormat="1" ht="12.75" customHeight="1" x14ac:dyDescent="0.25">
      <c r="A54" s="62"/>
      <c r="B54" s="396"/>
      <c r="C54" s="399"/>
      <c r="D54" s="396"/>
      <c r="E54" s="408"/>
      <c r="F54" s="399"/>
      <c r="G54" s="2">
        <v>99</v>
      </c>
      <c r="H54" s="14" t="s">
        <v>55</v>
      </c>
      <c r="I54" s="405"/>
      <c r="J54" s="399"/>
      <c r="K54" s="417"/>
      <c r="L54" s="414"/>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37" t="s">
        <v>222</v>
      </c>
    </row>
    <row r="56" spans="1:12" s="7" customFormat="1" ht="12.75" customHeight="1" x14ac:dyDescent="0.25">
      <c r="A56" s="115"/>
      <c r="B56" s="395"/>
      <c r="C56" s="398"/>
      <c r="D56" s="395"/>
      <c r="E56" s="398"/>
      <c r="F56" s="398"/>
      <c r="G56" s="4" t="s">
        <v>181</v>
      </c>
      <c r="H56" s="14" t="s">
        <v>182</v>
      </c>
      <c r="I56" s="404"/>
      <c r="J56" s="416"/>
      <c r="K56" s="416"/>
      <c r="L56" s="238"/>
    </row>
    <row r="57" spans="1:12" s="7" customFormat="1" ht="12.75" customHeight="1" x14ac:dyDescent="0.25">
      <c r="A57" s="115"/>
      <c r="B57" s="396"/>
      <c r="C57" s="399"/>
      <c r="D57" s="396"/>
      <c r="E57" s="399"/>
      <c r="F57" s="399"/>
      <c r="G57" s="4">
        <v>9</v>
      </c>
      <c r="H57" s="14" t="s">
        <v>55</v>
      </c>
      <c r="I57" s="405"/>
      <c r="J57" s="417"/>
      <c r="K57" s="417"/>
      <c r="L57" s="239"/>
    </row>
    <row r="58" spans="1:12" s="7" customFormat="1" ht="25.5" x14ac:dyDescent="0.25">
      <c r="A58" s="85"/>
      <c r="B58" s="1" t="s">
        <v>183</v>
      </c>
      <c r="C58" s="2" t="s">
        <v>1</v>
      </c>
      <c r="D58" s="1" t="s">
        <v>184</v>
      </c>
      <c r="E58" s="2" t="s">
        <v>185</v>
      </c>
      <c r="F58" s="2" t="s">
        <v>186</v>
      </c>
      <c r="G58" s="4"/>
      <c r="H58" s="5"/>
      <c r="I58" s="22" t="s">
        <v>184</v>
      </c>
      <c r="J58" s="2" t="s">
        <v>5</v>
      </c>
      <c r="K58" s="23" t="s">
        <v>6</v>
      </c>
      <c r="L58" s="91" t="s">
        <v>579</v>
      </c>
    </row>
    <row r="59" spans="1:12" s="7" customFormat="1" ht="51" x14ac:dyDescent="0.25">
      <c r="A59" s="85"/>
      <c r="B59" s="1" t="s">
        <v>187</v>
      </c>
      <c r="C59" s="2" t="s">
        <v>1</v>
      </c>
      <c r="D59" s="1" t="s">
        <v>188</v>
      </c>
      <c r="E59" s="2" t="s">
        <v>189</v>
      </c>
      <c r="F59" s="2" t="s">
        <v>186</v>
      </c>
      <c r="G59" s="4"/>
      <c r="H59" s="5"/>
      <c r="I59" s="22" t="s">
        <v>188</v>
      </c>
      <c r="J59" s="2" t="s">
        <v>5</v>
      </c>
      <c r="K59" s="23" t="s">
        <v>6</v>
      </c>
      <c r="L59" s="91" t="s">
        <v>579</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579</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579</v>
      </c>
    </row>
    <row r="64" spans="1:12" s="43" customFormat="1" ht="51" customHeight="1" x14ac:dyDescent="0.25">
      <c r="A64" s="67"/>
      <c r="B64" s="394" t="s">
        <v>205</v>
      </c>
      <c r="C64" s="421" t="s">
        <v>1</v>
      </c>
      <c r="D64" s="394" t="s">
        <v>206</v>
      </c>
      <c r="E64" s="397" t="s">
        <v>207</v>
      </c>
      <c r="F64" s="421" t="s">
        <v>208</v>
      </c>
      <c r="G64" s="9" t="s">
        <v>181</v>
      </c>
      <c r="H64" s="44" t="s">
        <v>209</v>
      </c>
      <c r="I64" s="403" t="s">
        <v>206</v>
      </c>
      <c r="J64" s="2" t="s">
        <v>5</v>
      </c>
      <c r="K64" s="415" t="s">
        <v>6</v>
      </c>
      <c r="L64" s="64" t="s">
        <v>1210</v>
      </c>
    </row>
    <row r="65" spans="1:12" s="45" customFormat="1" ht="58.5" customHeight="1" x14ac:dyDescent="0.25">
      <c r="A65" s="278"/>
      <c r="B65" s="395"/>
      <c r="C65" s="422"/>
      <c r="D65" s="395"/>
      <c r="E65" s="398"/>
      <c r="F65" s="422"/>
      <c r="G65" s="9" t="s">
        <v>179</v>
      </c>
      <c r="H65" s="44" t="s">
        <v>210</v>
      </c>
      <c r="I65" s="404"/>
      <c r="J65" s="415"/>
      <c r="K65" s="416"/>
      <c r="L65" s="65"/>
    </row>
    <row r="66" spans="1:12" s="45" customFormat="1" ht="12.75" customHeight="1" x14ac:dyDescent="0.25">
      <c r="A66" s="278"/>
      <c r="B66" s="396"/>
      <c r="C66" s="423"/>
      <c r="D66" s="396"/>
      <c r="E66" s="399"/>
      <c r="F66" s="423"/>
      <c r="G66" s="9">
        <v>9</v>
      </c>
      <c r="H66" s="44" t="s">
        <v>55</v>
      </c>
      <c r="I66" s="405"/>
      <c r="J66" s="417"/>
      <c r="K66" s="417"/>
      <c r="L66" s="66"/>
    </row>
    <row r="67" spans="1:12" s="7" customFormat="1" ht="76.5" x14ac:dyDescent="0.25">
      <c r="A67" s="53"/>
      <c r="B67" s="243" t="s">
        <v>1172</v>
      </c>
      <c r="C67" s="253" t="s">
        <v>1173</v>
      </c>
      <c r="D67" s="241" t="s">
        <v>1174</v>
      </c>
      <c r="E67" s="248" t="s">
        <v>1175</v>
      </c>
      <c r="F67" s="232" t="s">
        <v>570</v>
      </c>
      <c r="G67" s="232"/>
      <c r="H67" s="183"/>
      <c r="I67" s="245" t="s">
        <v>1174</v>
      </c>
      <c r="J67" s="232" t="s">
        <v>259</v>
      </c>
      <c r="K67" s="232" t="s">
        <v>6</v>
      </c>
      <c r="L67" s="221" t="s">
        <v>1211</v>
      </c>
    </row>
    <row r="68" spans="1:12" s="7" customFormat="1" ht="12.75" x14ac:dyDescent="0.25">
      <c r="A68" s="85"/>
      <c r="B68" s="424" t="s">
        <v>1176</v>
      </c>
      <c r="C68" s="421" t="s">
        <v>1173</v>
      </c>
      <c r="D68" s="409" t="s">
        <v>1177</v>
      </c>
      <c r="E68" s="421" t="s">
        <v>1178</v>
      </c>
      <c r="F68" s="421" t="s">
        <v>14</v>
      </c>
      <c r="G68" s="25">
        <v>1</v>
      </c>
      <c r="H68" s="27" t="s">
        <v>1179</v>
      </c>
      <c r="I68" s="436" t="s">
        <v>1180</v>
      </c>
      <c r="J68" s="421" t="s">
        <v>259</v>
      </c>
      <c r="K68" s="421" t="s">
        <v>6</v>
      </c>
      <c r="L68" s="209" t="s">
        <v>579</v>
      </c>
    </row>
    <row r="69" spans="1:12" s="7" customFormat="1" ht="12.75" x14ac:dyDescent="0.25">
      <c r="A69" s="85"/>
      <c r="B69" s="425"/>
      <c r="C69" s="422"/>
      <c r="D69" s="410"/>
      <c r="E69" s="422"/>
      <c r="F69" s="422"/>
      <c r="G69" s="25">
        <v>2</v>
      </c>
      <c r="H69" s="27" t="s">
        <v>458</v>
      </c>
      <c r="I69" s="437"/>
      <c r="J69" s="422"/>
      <c r="K69" s="422"/>
      <c r="L69" s="210"/>
    </row>
    <row r="70" spans="1:12" s="7" customFormat="1" ht="12.75" x14ac:dyDescent="0.25">
      <c r="A70" s="85"/>
      <c r="B70" s="425"/>
      <c r="C70" s="422"/>
      <c r="D70" s="410"/>
      <c r="E70" s="422"/>
      <c r="F70" s="422"/>
      <c r="G70" s="25">
        <v>3</v>
      </c>
      <c r="H70" s="27" t="s">
        <v>1181</v>
      </c>
      <c r="I70" s="437"/>
      <c r="J70" s="422"/>
      <c r="K70" s="422"/>
      <c r="L70" s="210"/>
    </row>
    <row r="71" spans="1:12" s="7" customFormat="1" ht="12.75" x14ac:dyDescent="0.25">
      <c r="A71" s="85"/>
      <c r="B71" s="426"/>
      <c r="C71" s="423"/>
      <c r="D71" s="411"/>
      <c r="E71" s="423"/>
      <c r="F71" s="423"/>
      <c r="G71" s="25">
        <v>4</v>
      </c>
      <c r="H71" s="27" t="s">
        <v>89</v>
      </c>
      <c r="I71" s="438"/>
      <c r="J71" s="423"/>
      <c r="K71" s="423"/>
      <c r="L71" s="211"/>
    </row>
    <row r="72" spans="1:12" s="7" customFormat="1" ht="12.75" x14ac:dyDescent="0.25">
      <c r="A72" s="85"/>
      <c r="B72" s="424" t="s">
        <v>1182</v>
      </c>
      <c r="C72" s="421" t="s">
        <v>1173</v>
      </c>
      <c r="D72" s="409" t="s">
        <v>1183</v>
      </c>
      <c r="E72" s="421" t="s">
        <v>1184</v>
      </c>
      <c r="F72" s="421" t="s">
        <v>14</v>
      </c>
      <c r="G72" s="25">
        <v>1</v>
      </c>
      <c r="H72" s="27" t="s">
        <v>1179</v>
      </c>
      <c r="I72" s="436" t="s">
        <v>1185</v>
      </c>
      <c r="J72" s="421" t="s">
        <v>259</v>
      </c>
      <c r="K72" s="421" t="s">
        <v>6</v>
      </c>
      <c r="L72" s="209"/>
    </row>
    <row r="73" spans="1:12" s="7" customFormat="1" ht="12.75" x14ac:dyDescent="0.25">
      <c r="A73" s="85"/>
      <c r="B73" s="425"/>
      <c r="C73" s="422"/>
      <c r="D73" s="410"/>
      <c r="E73" s="422"/>
      <c r="F73" s="422"/>
      <c r="G73" s="25">
        <v>2</v>
      </c>
      <c r="H73" s="27" t="s">
        <v>458</v>
      </c>
      <c r="I73" s="437"/>
      <c r="J73" s="422"/>
      <c r="K73" s="422"/>
      <c r="L73" s="210" t="s">
        <v>579</v>
      </c>
    </row>
    <row r="74" spans="1:12" s="7" customFormat="1" ht="12.75" x14ac:dyDescent="0.25">
      <c r="A74" s="85"/>
      <c r="B74" s="425"/>
      <c r="C74" s="422"/>
      <c r="D74" s="410"/>
      <c r="E74" s="422"/>
      <c r="F74" s="422"/>
      <c r="G74" s="25">
        <v>3</v>
      </c>
      <c r="H74" s="27" t="s">
        <v>1181</v>
      </c>
      <c r="I74" s="437"/>
      <c r="J74" s="422"/>
      <c r="K74" s="422"/>
      <c r="L74" s="210"/>
    </row>
    <row r="75" spans="1:12" s="7" customFormat="1" ht="12.75" x14ac:dyDescent="0.25">
      <c r="A75" s="85"/>
      <c r="B75" s="426"/>
      <c r="C75" s="423"/>
      <c r="D75" s="411"/>
      <c r="E75" s="423"/>
      <c r="F75" s="423"/>
      <c r="G75" s="25">
        <v>4</v>
      </c>
      <c r="H75" s="27" t="s">
        <v>89</v>
      </c>
      <c r="I75" s="438"/>
      <c r="J75" s="423"/>
      <c r="K75" s="423"/>
      <c r="L75" s="211"/>
    </row>
    <row r="76" spans="1:12" s="7" customFormat="1" ht="12.75" x14ac:dyDescent="0.25">
      <c r="A76" s="85"/>
      <c r="B76" s="424" t="s">
        <v>1186</v>
      </c>
      <c r="C76" s="421" t="s">
        <v>1173</v>
      </c>
      <c r="D76" s="409" t="s">
        <v>1187</v>
      </c>
      <c r="E76" s="421" t="s">
        <v>1188</v>
      </c>
      <c r="F76" s="421" t="s">
        <v>14</v>
      </c>
      <c r="G76" s="26">
        <v>1</v>
      </c>
      <c r="H76" s="27" t="s">
        <v>1189</v>
      </c>
      <c r="I76" s="436" t="s">
        <v>1190</v>
      </c>
      <c r="J76" s="421" t="s">
        <v>259</v>
      </c>
      <c r="K76" s="421" t="s">
        <v>6</v>
      </c>
      <c r="L76" s="209"/>
    </row>
    <row r="77" spans="1:12" s="7" customFormat="1" ht="12.75" x14ac:dyDescent="0.25">
      <c r="A77" s="85"/>
      <c r="B77" s="425"/>
      <c r="C77" s="422"/>
      <c r="D77" s="410"/>
      <c r="E77" s="422"/>
      <c r="F77" s="422"/>
      <c r="G77" s="26">
        <v>2</v>
      </c>
      <c r="H77" s="27" t="s">
        <v>84</v>
      </c>
      <c r="I77" s="437"/>
      <c r="J77" s="422"/>
      <c r="K77" s="422"/>
      <c r="L77" s="210" t="s">
        <v>579</v>
      </c>
    </row>
    <row r="78" spans="1:12" s="7" customFormat="1" ht="12.75" x14ac:dyDescent="0.25">
      <c r="A78" s="85"/>
      <c r="B78" s="425"/>
      <c r="C78" s="422"/>
      <c r="D78" s="410"/>
      <c r="E78" s="422"/>
      <c r="F78" s="422"/>
      <c r="G78" s="26">
        <v>3</v>
      </c>
      <c r="H78" s="27" t="s">
        <v>88</v>
      </c>
      <c r="I78" s="437"/>
      <c r="J78" s="422"/>
      <c r="K78" s="422"/>
      <c r="L78" s="210"/>
    </row>
    <row r="79" spans="1:12" s="7" customFormat="1" ht="12.75" x14ac:dyDescent="0.25">
      <c r="A79" s="85"/>
      <c r="B79" s="425"/>
      <c r="C79" s="422"/>
      <c r="D79" s="410"/>
      <c r="E79" s="422"/>
      <c r="F79" s="422"/>
      <c r="G79" s="26">
        <v>4</v>
      </c>
      <c r="H79" s="27" t="s">
        <v>1191</v>
      </c>
      <c r="I79" s="437"/>
      <c r="J79" s="422"/>
      <c r="K79" s="422"/>
      <c r="L79" s="210"/>
    </row>
    <row r="80" spans="1:12" s="7" customFormat="1" ht="12.75" x14ac:dyDescent="0.25">
      <c r="A80" s="85"/>
      <c r="B80" s="426"/>
      <c r="C80" s="423"/>
      <c r="D80" s="411"/>
      <c r="E80" s="423"/>
      <c r="F80" s="423"/>
      <c r="G80" s="26">
        <v>8</v>
      </c>
      <c r="H80" s="27" t="s">
        <v>89</v>
      </c>
      <c r="I80" s="438"/>
      <c r="J80" s="423"/>
      <c r="K80" s="423"/>
      <c r="L80" s="211"/>
    </row>
    <row r="81" spans="1:12" s="7" customFormat="1" ht="12.75" x14ac:dyDescent="0.25">
      <c r="A81" s="85"/>
      <c r="B81" s="424" t="s">
        <v>1192</v>
      </c>
      <c r="C81" s="421" t="s">
        <v>1193</v>
      </c>
      <c r="D81" s="409" t="s">
        <v>1194</v>
      </c>
      <c r="E81" s="442" t="s">
        <v>1195</v>
      </c>
      <c r="F81" s="231" t="s">
        <v>14</v>
      </c>
      <c r="G81" s="252">
        <v>1</v>
      </c>
      <c r="H81" s="183" t="s">
        <v>1189</v>
      </c>
      <c r="I81" s="436" t="s">
        <v>1196</v>
      </c>
      <c r="J81" s="421" t="s">
        <v>259</v>
      </c>
      <c r="K81" s="397" t="s">
        <v>6</v>
      </c>
      <c r="L81" s="209"/>
    </row>
    <row r="82" spans="1:12" s="7" customFormat="1" ht="12.75" x14ac:dyDescent="0.25">
      <c r="A82" s="85"/>
      <c r="B82" s="425"/>
      <c r="C82" s="422"/>
      <c r="D82" s="410"/>
      <c r="E82" s="443"/>
      <c r="F82" s="231"/>
      <c r="G82" s="26">
        <v>2</v>
      </c>
      <c r="H82" s="27" t="s">
        <v>84</v>
      </c>
      <c r="I82" s="437"/>
      <c r="J82" s="422"/>
      <c r="K82" s="398"/>
      <c r="L82" s="210" t="s">
        <v>579</v>
      </c>
    </row>
    <row r="83" spans="1:12" s="7" customFormat="1" ht="12.75" x14ac:dyDescent="0.25">
      <c r="A83" s="85"/>
      <c r="B83" s="425"/>
      <c r="C83" s="422"/>
      <c r="D83" s="410"/>
      <c r="E83" s="443"/>
      <c r="F83" s="231"/>
      <c r="G83" s="26">
        <v>3</v>
      </c>
      <c r="H83" s="27" t="s">
        <v>88</v>
      </c>
      <c r="I83" s="437"/>
      <c r="J83" s="422"/>
      <c r="K83" s="398"/>
      <c r="L83" s="210"/>
    </row>
    <row r="84" spans="1:12" s="7" customFormat="1" ht="12.75" x14ac:dyDescent="0.25">
      <c r="A84" s="85"/>
      <c r="B84" s="426"/>
      <c r="C84" s="423"/>
      <c r="D84" s="411"/>
      <c r="E84" s="444"/>
      <c r="F84" s="232"/>
      <c r="G84" s="26">
        <v>8</v>
      </c>
      <c r="H84" s="27" t="s">
        <v>89</v>
      </c>
      <c r="I84" s="438"/>
      <c r="J84" s="423"/>
      <c r="K84" s="399"/>
      <c r="L84" s="211"/>
    </row>
    <row r="85" spans="1:12" s="7" customFormat="1" ht="51" x14ac:dyDescent="0.2">
      <c r="A85" s="85"/>
      <c r="B85" s="76" t="s">
        <v>1197</v>
      </c>
      <c r="C85" s="25" t="s">
        <v>1193</v>
      </c>
      <c r="D85" s="3" t="s">
        <v>1198</v>
      </c>
      <c r="E85" s="277" t="s">
        <v>1199</v>
      </c>
      <c r="F85" s="25" t="s">
        <v>570</v>
      </c>
      <c r="G85" s="77"/>
      <c r="H85" s="176"/>
      <c r="I85" s="28" t="s">
        <v>1200</v>
      </c>
      <c r="J85" s="25" t="s">
        <v>259</v>
      </c>
      <c r="K85" s="25" t="s">
        <v>6</v>
      </c>
      <c r="L85" s="221" t="s">
        <v>579</v>
      </c>
    </row>
    <row r="86" spans="1:12" s="7" customFormat="1" ht="38.25" x14ac:dyDescent="0.25">
      <c r="A86" s="85"/>
      <c r="B86" s="76" t="s">
        <v>1201</v>
      </c>
      <c r="C86" s="25" t="s">
        <v>1193</v>
      </c>
      <c r="D86" s="3" t="s">
        <v>1202</v>
      </c>
      <c r="E86" s="77" t="s">
        <v>1203</v>
      </c>
      <c r="F86" s="25" t="s">
        <v>570</v>
      </c>
      <c r="G86" s="77"/>
      <c r="H86" s="176"/>
      <c r="I86" s="28" t="s">
        <v>1204</v>
      </c>
      <c r="J86" s="25" t="s">
        <v>259</v>
      </c>
      <c r="K86" s="25" t="s">
        <v>6</v>
      </c>
      <c r="L86" s="221" t="s">
        <v>579</v>
      </c>
    </row>
    <row r="87" spans="1:12" s="7" customFormat="1" ht="12.75" x14ac:dyDescent="0.25">
      <c r="A87" s="85"/>
      <c r="B87" s="424" t="s">
        <v>1205</v>
      </c>
      <c r="C87" s="421" t="s">
        <v>1193</v>
      </c>
      <c r="D87" s="409" t="s">
        <v>1206</v>
      </c>
      <c r="E87" s="421" t="s">
        <v>1207</v>
      </c>
      <c r="F87" s="230" t="s">
        <v>14</v>
      </c>
      <c r="G87" s="25">
        <v>1</v>
      </c>
      <c r="H87" s="27" t="s">
        <v>456</v>
      </c>
      <c r="I87" s="436" t="s">
        <v>1208</v>
      </c>
      <c r="J87" s="421" t="s">
        <v>259</v>
      </c>
      <c r="K87" s="421" t="s">
        <v>6</v>
      </c>
      <c r="L87" s="209"/>
    </row>
    <row r="88" spans="1:12" s="7" customFormat="1" ht="12.75" x14ac:dyDescent="0.25">
      <c r="A88" s="85"/>
      <c r="B88" s="425"/>
      <c r="C88" s="422"/>
      <c r="D88" s="410"/>
      <c r="E88" s="422"/>
      <c r="F88" s="231"/>
      <c r="G88" s="25">
        <v>2</v>
      </c>
      <c r="H88" s="27" t="s">
        <v>1209</v>
      </c>
      <c r="I88" s="437"/>
      <c r="J88" s="422"/>
      <c r="K88" s="422"/>
      <c r="L88" s="210" t="s">
        <v>579</v>
      </c>
    </row>
    <row r="89" spans="1:12" s="7" customFormat="1" ht="12.75" x14ac:dyDescent="0.25">
      <c r="A89" s="85"/>
      <c r="B89" s="426"/>
      <c r="C89" s="423"/>
      <c r="D89" s="411"/>
      <c r="E89" s="423"/>
      <c r="F89" s="232"/>
      <c r="G89" s="25">
        <v>3</v>
      </c>
      <c r="H89" s="27" t="s">
        <v>420</v>
      </c>
      <c r="I89" s="438"/>
      <c r="J89" s="423"/>
      <c r="K89" s="423"/>
      <c r="L89" s="211"/>
    </row>
  </sheetData>
  <mergeCells count="100">
    <mergeCell ref="L44:L54"/>
    <mergeCell ref="K81:K84"/>
    <mergeCell ref="B87:B89"/>
    <mergeCell ref="C87:C89"/>
    <mergeCell ref="D87:D89"/>
    <mergeCell ref="E87:E89"/>
    <mergeCell ref="I87:I89"/>
    <mergeCell ref="J87:J89"/>
    <mergeCell ref="K87:K89"/>
    <mergeCell ref="B81:B84"/>
    <mergeCell ref="C81:C84"/>
    <mergeCell ref="D81:D84"/>
    <mergeCell ref="E81:E84"/>
    <mergeCell ref="I81:I84"/>
    <mergeCell ref="J81:J84"/>
    <mergeCell ref="J72:J75"/>
    <mergeCell ref="K72:K75"/>
    <mergeCell ref="B76:B80"/>
    <mergeCell ref="C76:C80"/>
    <mergeCell ref="D76:D80"/>
    <mergeCell ref="E76:E80"/>
    <mergeCell ref="F76:F80"/>
    <mergeCell ref="I76:I80"/>
    <mergeCell ref="J76:J80"/>
    <mergeCell ref="K76:K80"/>
    <mergeCell ref="B72:B75"/>
    <mergeCell ref="C72:C75"/>
    <mergeCell ref="D72:D75"/>
    <mergeCell ref="E72:E75"/>
    <mergeCell ref="F72:F75"/>
    <mergeCell ref="I72:I75"/>
    <mergeCell ref="K64:K66"/>
    <mergeCell ref="J65:J66"/>
    <mergeCell ref="B68:B71"/>
    <mergeCell ref="C68:C71"/>
    <mergeCell ref="D68:D71"/>
    <mergeCell ref="E68:E71"/>
    <mergeCell ref="F68:F71"/>
    <mergeCell ref="I68:I71"/>
    <mergeCell ref="J68:J71"/>
    <mergeCell ref="K68:K71"/>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2">
    <dataValidation type="list" allowBlank="1" showInputMessage="1" showErrorMessage="1" sqref="J67:J89 JF67:JF89 TB67:TB89 ACX67:ACX89 AMT67:AMT89 AWP67:AWP89 BGL67:BGL89 BQH67:BQH89 CAD67:CAD89 CJZ67:CJZ89 CTV67:CTV89 DDR67:DDR89 DNN67:DNN89 DXJ67:DXJ89 EHF67:EHF89 ERB67:ERB89 FAX67:FAX89 FKT67:FKT89 FUP67:FUP89 GEL67:GEL89 GOH67:GOH89 GYD67:GYD89 HHZ67:HHZ89 HRV67:HRV89 IBR67:IBR89 ILN67:ILN89 IVJ67:IVJ89 JFF67:JFF89 JPB67:JPB89 JYX67:JYX89 KIT67:KIT89 KSP67:KSP89 LCL67:LCL89 LMH67:LMH89 LWD67:LWD89 MFZ67:MFZ89 MPV67:MPV89 MZR67:MZR89 NJN67:NJN89 NTJ67:NTJ89 ODF67:ODF89 ONB67:ONB89 OWX67:OWX89 PGT67:PGT89 PQP67:PQP89 QAL67:QAL89 QKH67:QKH89 QUD67:QUD89 RDZ67:RDZ89 RNV67:RNV89 RXR67:RXR89 SHN67:SHN89 SRJ67:SRJ89 TBF67:TBF89 TLB67:TLB89 TUX67:TUX89 UET67:UET89 UOP67:UOP89 UYL67:UYL89 VIH67:VIH89 VSD67:VSD89 WBZ67:WBZ89 WLV67:WLV89 WVR67:WVR89">
      <formula1>"NONE, CWT, NAT CONTRACT, NAT AUDIT, PROF AUDIT, RCPATH CORE, ONS, PART CWT, UNCERTAIN"</formula1>
    </dataValidation>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99"/>
  </sheetPr>
  <dimension ref="A1:L89"/>
  <sheetViews>
    <sheetView topLeftCell="A22" zoomScale="70" zoomScaleNormal="70" workbookViewId="0">
      <selection activeCell="A11" sqref="A11"/>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197"/>
      <c r="B2" s="394" t="s">
        <v>47</v>
      </c>
      <c r="C2" s="397" t="s">
        <v>48</v>
      </c>
      <c r="D2" s="394" t="s">
        <v>49</v>
      </c>
      <c r="E2" s="397" t="s">
        <v>50</v>
      </c>
      <c r="F2" s="227" t="s">
        <v>14</v>
      </c>
      <c r="G2" s="4">
        <v>1</v>
      </c>
      <c r="H2" s="14" t="s">
        <v>51</v>
      </c>
      <c r="I2" s="233" t="s">
        <v>49</v>
      </c>
      <c r="J2" s="2" t="s">
        <v>5</v>
      </c>
      <c r="K2" s="59" t="s">
        <v>6</v>
      </c>
      <c r="L2" s="87" t="s">
        <v>1164</v>
      </c>
    </row>
    <row r="3" spans="1:12" s="51" customFormat="1" ht="12.75" customHeight="1" x14ac:dyDescent="0.25">
      <c r="A3" s="197"/>
      <c r="B3" s="395"/>
      <c r="C3" s="398"/>
      <c r="D3" s="395"/>
      <c r="E3" s="398"/>
      <c r="F3" s="228"/>
      <c r="G3" s="4">
        <v>2</v>
      </c>
      <c r="H3" s="14" t="s">
        <v>52</v>
      </c>
      <c r="I3" s="234"/>
      <c r="J3" s="228"/>
      <c r="K3" s="60"/>
      <c r="L3" s="88"/>
    </row>
    <row r="4" spans="1:12" s="51" customFormat="1" ht="12.75" customHeight="1" x14ac:dyDescent="0.25">
      <c r="A4" s="197"/>
      <c r="B4" s="395"/>
      <c r="C4" s="398"/>
      <c r="D4" s="395"/>
      <c r="E4" s="398"/>
      <c r="F4" s="228"/>
      <c r="G4" s="4">
        <v>4</v>
      </c>
      <c r="H4" s="14" t="s">
        <v>53</v>
      </c>
      <c r="I4" s="234"/>
      <c r="J4" s="228"/>
      <c r="K4" s="60"/>
      <c r="L4" s="88"/>
    </row>
    <row r="5" spans="1:12" s="51" customFormat="1" ht="25.5" x14ac:dyDescent="0.25">
      <c r="A5" s="197"/>
      <c r="B5" s="395"/>
      <c r="C5" s="398"/>
      <c r="D5" s="395"/>
      <c r="E5" s="398"/>
      <c r="F5" s="228"/>
      <c r="G5" s="4">
        <v>5</v>
      </c>
      <c r="H5" s="14" t="s">
        <v>54</v>
      </c>
      <c r="I5" s="234"/>
      <c r="J5" s="228"/>
      <c r="K5" s="60"/>
      <c r="L5" s="88"/>
    </row>
    <row r="6" spans="1:12" s="51" customFormat="1" ht="12.75" customHeight="1" x14ac:dyDescent="0.25">
      <c r="A6" s="197"/>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1223</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87" t="s">
        <v>1224</v>
      </c>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t="s">
        <v>1167</v>
      </c>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62"/>
      <c r="B30" s="3" t="s">
        <v>119</v>
      </c>
      <c r="C30" s="25" t="s">
        <v>1</v>
      </c>
      <c r="D30" s="3" t="s">
        <v>120</v>
      </c>
      <c r="E30" s="25" t="s">
        <v>121</v>
      </c>
      <c r="F30" s="25" t="s">
        <v>122</v>
      </c>
      <c r="G30" s="26"/>
      <c r="H30" s="30"/>
      <c r="I30" s="28" t="s">
        <v>123</v>
      </c>
      <c r="J30" s="2" t="s">
        <v>5</v>
      </c>
      <c r="K30" s="25" t="s">
        <v>6</v>
      </c>
      <c r="L30" s="91" t="s">
        <v>1168</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237" t="s">
        <v>1169</v>
      </c>
    </row>
    <row r="32" spans="1:12" s="7" customFormat="1" ht="12.75" customHeight="1" x14ac:dyDescent="0.25">
      <c r="A32" s="53"/>
      <c r="B32" s="395"/>
      <c r="C32" s="398"/>
      <c r="D32" s="395"/>
      <c r="E32" s="398"/>
      <c r="F32" s="398"/>
      <c r="G32" s="4" t="s">
        <v>129</v>
      </c>
      <c r="H32" s="14" t="s">
        <v>130</v>
      </c>
      <c r="I32" s="404"/>
      <c r="J32" s="415"/>
      <c r="K32" s="416"/>
      <c r="L32" s="238"/>
    </row>
    <row r="33" spans="1:12" s="7" customFormat="1" ht="12.75" customHeight="1" x14ac:dyDescent="0.25">
      <c r="A33" s="53"/>
      <c r="B33" s="395"/>
      <c r="C33" s="398"/>
      <c r="D33" s="395"/>
      <c r="E33" s="398"/>
      <c r="F33" s="398"/>
      <c r="G33" s="4" t="s">
        <v>131</v>
      </c>
      <c r="H33" s="14" t="s">
        <v>132</v>
      </c>
      <c r="I33" s="404"/>
      <c r="J33" s="416"/>
      <c r="K33" s="416"/>
      <c r="L33" s="238"/>
    </row>
    <row r="34" spans="1:12" s="7" customFormat="1" ht="12.75" customHeight="1" x14ac:dyDescent="0.25">
      <c r="A34" s="53"/>
      <c r="B34" s="395"/>
      <c r="C34" s="398"/>
      <c r="D34" s="395"/>
      <c r="E34" s="398"/>
      <c r="F34" s="398"/>
      <c r="G34" s="4" t="s">
        <v>133</v>
      </c>
      <c r="H34" s="14" t="s">
        <v>134</v>
      </c>
      <c r="I34" s="404"/>
      <c r="J34" s="416"/>
      <c r="K34" s="416"/>
      <c r="L34" s="238"/>
    </row>
    <row r="35" spans="1:12" s="7" customFormat="1" ht="12.75" customHeight="1" x14ac:dyDescent="0.25">
      <c r="A35" s="53"/>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1170</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412" t="s">
        <v>1171</v>
      </c>
    </row>
    <row r="45" spans="1:12" s="7" customFormat="1" ht="38.25" x14ac:dyDescent="0.25">
      <c r="A45" s="62"/>
      <c r="B45" s="395"/>
      <c r="C45" s="398"/>
      <c r="D45" s="395"/>
      <c r="E45" s="407"/>
      <c r="F45" s="398"/>
      <c r="G45" s="42" t="s">
        <v>160</v>
      </c>
      <c r="H45" s="14" t="s">
        <v>161</v>
      </c>
      <c r="I45" s="404"/>
      <c r="J45" s="398"/>
      <c r="K45" s="416"/>
      <c r="L45" s="413"/>
    </row>
    <row r="46" spans="1:12" s="7" customFormat="1" ht="51" x14ac:dyDescent="0.25">
      <c r="A46" s="62"/>
      <c r="B46" s="395"/>
      <c r="C46" s="398"/>
      <c r="D46" s="395"/>
      <c r="E46" s="407"/>
      <c r="F46" s="398"/>
      <c r="G46" s="42" t="s">
        <v>162</v>
      </c>
      <c r="H46" s="14" t="s">
        <v>163</v>
      </c>
      <c r="I46" s="404"/>
      <c r="J46" s="398"/>
      <c r="K46" s="416"/>
      <c r="L46" s="413"/>
    </row>
    <row r="47" spans="1:12" s="7" customFormat="1" ht="51" x14ac:dyDescent="0.25">
      <c r="A47" s="62"/>
      <c r="B47" s="395"/>
      <c r="C47" s="398"/>
      <c r="D47" s="395"/>
      <c r="E47" s="407"/>
      <c r="F47" s="398"/>
      <c r="G47" s="42" t="s">
        <v>164</v>
      </c>
      <c r="H47" s="14" t="s">
        <v>165</v>
      </c>
      <c r="I47" s="404"/>
      <c r="J47" s="398"/>
      <c r="K47" s="416"/>
      <c r="L47" s="413"/>
    </row>
    <row r="48" spans="1:12" s="7" customFormat="1" ht="12.75" customHeight="1" x14ac:dyDescent="0.25">
      <c r="A48" s="62"/>
      <c r="B48" s="395"/>
      <c r="C48" s="398"/>
      <c r="D48" s="395"/>
      <c r="E48" s="407"/>
      <c r="F48" s="398"/>
      <c r="G48" s="42" t="s">
        <v>166</v>
      </c>
      <c r="H48" s="14" t="s">
        <v>167</v>
      </c>
      <c r="I48" s="404"/>
      <c r="J48" s="398"/>
      <c r="K48" s="416"/>
      <c r="L48" s="413"/>
    </row>
    <row r="49" spans="1:12" s="7" customFormat="1" ht="12.75" customHeight="1" x14ac:dyDescent="0.25">
      <c r="A49" s="62"/>
      <c r="B49" s="395"/>
      <c r="C49" s="398"/>
      <c r="D49" s="395"/>
      <c r="E49" s="407"/>
      <c r="F49" s="398"/>
      <c r="G49" s="42" t="s">
        <v>168</v>
      </c>
      <c r="H49" s="14" t="s">
        <v>169</v>
      </c>
      <c r="I49" s="404"/>
      <c r="J49" s="398"/>
      <c r="K49" s="416"/>
      <c r="L49" s="413"/>
    </row>
    <row r="50" spans="1:12" s="7" customFormat="1" ht="12.75" customHeight="1" x14ac:dyDescent="0.25">
      <c r="A50" s="62"/>
      <c r="B50" s="395"/>
      <c r="C50" s="398"/>
      <c r="D50" s="395"/>
      <c r="E50" s="407"/>
      <c r="F50" s="398"/>
      <c r="G50" s="42" t="s">
        <v>170</v>
      </c>
      <c r="H50" s="14" t="s">
        <v>171</v>
      </c>
      <c r="I50" s="404"/>
      <c r="J50" s="398"/>
      <c r="K50" s="416"/>
      <c r="L50" s="413"/>
    </row>
    <row r="51" spans="1:12" s="7" customFormat="1" ht="12.75" customHeight="1" x14ac:dyDescent="0.25">
      <c r="A51" s="62"/>
      <c r="B51" s="395"/>
      <c r="C51" s="398"/>
      <c r="D51" s="395"/>
      <c r="E51" s="407"/>
      <c r="F51" s="398"/>
      <c r="G51" s="42" t="s">
        <v>172</v>
      </c>
      <c r="H51" s="14" t="s">
        <v>173</v>
      </c>
      <c r="I51" s="404"/>
      <c r="J51" s="398"/>
      <c r="K51" s="416"/>
      <c r="L51" s="413"/>
    </row>
    <row r="52" spans="1:12" s="7" customFormat="1" ht="12.75" customHeight="1" x14ac:dyDescent="0.25">
      <c r="A52" s="62"/>
      <c r="B52" s="395"/>
      <c r="C52" s="398"/>
      <c r="D52" s="395"/>
      <c r="E52" s="407"/>
      <c r="F52" s="398"/>
      <c r="G52" s="42" t="s">
        <v>174</v>
      </c>
      <c r="H52" s="14" t="s">
        <v>175</v>
      </c>
      <c r="I52" s="404"/>
      <c r="J52" s="398"/>
      <c r="K52" s="416"/>
      <c r="L52" s="413"/>
    </row>
    <row r="53" spans="1:12" s="7" customFormat="1" ht="12.75" customHeight="1" x14ac:dyDescent="0.25">
      <c r="A53" s="62"/>
      <c r="B53" s="395"/>
      <c r="C53" s="398"/>
      <c r="D53" s="395"/>
      <c r="E53" s="407"/>
      <c r="F53" s="398"/>
      <c r="G53" s="2">
        <v>98</v>
      </c>
      <c r="H53" s="14" t="s">
        <v>89</v>
      </c>
      <c r="I53" s="404"/>
      <c r="J53" s="398"/>
      <c r="K53" s="416"/>
      <c r="L53" s="413"/>
    </row>
    <row r="54" spans="1:12" s="7" customFormat="1" ht="12.75" customHeight="1" x14ac:dyDescent="0.25">
      <c r="A54" s="62"/>
      <c r="B54" s="396"/>
      <c r="C54" s="399"/>
      <c r="D54" s="396"/>
      <c r="E54" s="408"/>
      <c r="F54" s="399"/>
      <c r="G54" s="2">
        <v>99</v>
      </c>
      <c r="H54" s="14" t="s">
        <v>55</v>
      </c>
      <c r="I54" s="405"/>
      <c r="J54" s="399"/>
      <c r="K54" s="417"/>
      <c r="L54" s="414"/>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37" t="s">
        <v>222</v>
      </c>
    </row>
    <row r="56" spans="1:12" s="7" customFormat="1" ht="12.75" customHeight="1" x14ac:dyDescent="0.25">
      <c r="A56" s="115"/>
      <c r="B56" s="395"/>
      <c r="C56" s="398"/>
      <c r="D56" s="395"/>
      <c r="E56" s="398"/>
      <c r="F56" s="398"/>
      <c r="G56" s="4" t="s">
        <v>181</v>
      </c>
      <c r="H56" s="14" t="s">
        <v>182</v>
      </c>
      <c r="I56" s="404"/>
      <c r="J56" s="416"/>
      <c r="K56" s="416"/>
      <c r="L56" s="238"/>
    </row>
    <row r="57" spans="1:12" s="7" customFormat="1" ht="12.75" customHeight="1" x14ac:dyDescent="0.25">
      <c r="A57" s="115"/>
      <c r="B57" s="396"/>
      <c r="C57" s="399"/>
      <c r="D57" s="396"/>
      <c r="E57" s="399"/>
      <c r="F57" s="399"/>
      <c r="G57" s="4">
        <v>9</v>
      </c>
      <c r="H57" s="14" t="s">
        <v>55</v>
      </c>
      <c r="I57" s="405"/>
      <c r="J57" s="417"/>
      <c r="K57" s="417"/>
      <c r="L57" s="239"/>
    </row>
    <row r="58" spans="1:12" s="7" customFormat="1" ht="25.5" x14ac:dyDescent="0.25">
      <c r="A58" s="85"/>
      <c r="B58" s="1" t="s">
        <v>183</v>
      </c>
      <c r="C58" s="2" t="s">
        <v>1</v>
      </c>
      <c r="D58" s="1" t="s">
        <v>184</v>
      </c>
      <c r="E58" s="2" t="s">
        <v>185</v>
      </c>
      <c r="F58" s="2" t="s">
        <v>186</v>
      </c>
      <c r="G58" s="4"/>
      <c r="H58" s="5"/>
      <c r="I58" s="22" t="s">
        <v>184</v>
      </c>
      <c r="J58" s="2" t="s">
        <v>5</v>
      </c>
      <c r="K58" s="23" t="s">
        <v>6</v>
      </c>
      <c r="L58" s="91" t="s">
        <v>579</v>
      </c>
    </row>
    <row r="59" spans="1:12" s="7" customFormat="1" ht="51" x14ac:dyDescent="0.25">
      <c r="A59" s="85"/>
      <c r="B59" s="1" t="s">
        <v>187</v>
      </c>
      <c r="C59" s="2" t="s">
        <v>1</v>
      </c>
      <c r="D59" s="1" t="s">
        <v>188</v>
      </c>
      <c r="E59" s="2" t="s">
        <v>189</v>
      </c>
      <c r="F59" s="2" t="s">
        <v>186</v>
      </c>
      <c r="G59" s="4"/>
      <c r="H59" s="5"/>
      <c r="I59" s="22" t="s">
        <v>188</v>
      </c>
      <c r="J59" s="2" t="s">
        <v>5</v>
      </c>
      <c r="K59" s="23" t="s">
        <v>6</v>
      </c>
      <c r="L59" s="91" t="s">
        <v>579</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579</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579</v>
      </c>
    </row>
    <row r="64" spans="1:12" s="43" customFormat="1" ht="51" customHeight="1" x14ac:dyDescent="0.25">
      <c r="A64" s="67"/>
      <c r="B64" s="394" t="s">
        <v>205</v>
      </c>
      <c r="C64" s="421" t="s">
        <v>1</v>
      </c>
      <c r="D64" s="394" t="s">
        <v>206</v>
      </c>
      <c r="E64" s="397" t="s">
        <v>207</v>
      </c>
      <c r="F64" s="421" t="s">
        <v>208</v>
      </c>
      <c r="G64" s="9" t="s">
        <v>181</v>
      </c>
      <c r="H64" s="44" t="s">
        <v>209</v>
      </c>
      <c r="I64" s="403" t="s">
        <v>206</v>
      </c>
      <c r="J64" s="2" t="s">
        <v>5</v>
      </c>
      <c r="K64" s="415" t="s">
        <v>6</v>
      </c>
      <c r="L64" s="64" t="s">
        <v>1210</v>
      </c>
    </row>
    <row r="65" spans="1:12" s="45" customFormat="1" ht="58.5" customHeight="1" x14ac:dyDescent="0.25">
      <c r="A65" s="278"/>
      <c r="B65" s="395"/>
      <c r="C65" s="422"/>
      <c r="D65" s="395"/>
      <c r="E65" s="398"/>
      <c r="F65" s="422"/>
      <c r="G65" s="9" t="s">
        <v>179</v>
      </c>
      <c r="H65" s="44" t="s">
        <v>210</v>
      </c>
      <c r="I65" s="404"/>
      <c r="J65" s="415"/>
      <c r="K65" s="416"/>
      <c r="L65" s="65"/>
    </row>
    <row r="66" spans="1:12" s="45" customFormat="1" ht="12.75" customHeight="1" x14ac:dyDescent="0.25">
      <c r="A66" s="278"/>
      <c r="B66" s="396"/>
      <c r="C66" s="423"/>
      <c r="D66" s="396"/>
      <c r="E66" s="399"/>
      <c r="F66" s="423"/>
      <c r="G66" s="9">
        <v>9</v>
      </c>
      <c r="H66" s="44" t="s">
        <v>55</v>
      </c>
      <c r="I66" s="405"/>
      <c r="J66" s="417"/>
      <c r="K66" s="417"/>
      <c r="L66" s="66"/>
    </row>
    <row r="67" spans="1:12" s="7" customFormat="1" ht="76.5" x14ac:dyDescent="0.25">
      <c r="A67" s="53"/>
      <c r="B67" s="243" t="s">
        <v>1172</v>
      </c>
      <c r="C67" s="253" t="s">
        <v>1173</v>
      </c>
      <c r="D67" s="241" t="s">
        <v>1174</v>
      </c>
      <c r="E67" s="248" t="s">
        <v>1175</v>
      </c>
      <c r="F67" s="232" t="s">
        <v>570</v>
      </c>
      <c r="G67" s="232"/>
      <c r="H67" s="183"/>
      <c r="I67" s="245" t="s">
        <v>1174</v>
      </c>
      <c r="J67" s="232" t="s">
        <v>259</v>
      </c>
      <c r="K67" s="232" t="s">
        <v>6</v>
      </c>
      <c r="L67" s="221" t="s">
        <v>1211</v>
      </c>
    </row>
    <row r="68" spans="1:12" s="7" customFormat="1" ht="12.75" x14ac:dyDescent="0.25">
      <c r="A68" s="53"/>
      <c r="B68" s="424" t="s">
        <v>1176</v>
      </c>
      <c r="C68" s="421" t="s">
        <v>1173</v>
      </c>
      <c r="D68" s="409" t="s">
        <v>1177</v>
      </c>
      <c r="E68" s="421" t="s">
        <v>1178</v>
      </c>
      <c r="F68" s="421" t="s">
        <v>14</v>
      </c>
      <c r="G68" s="25">
        <v>1</v>
      </c>
      <c r="H68" s="27" t="s">
        <v>1179</v>
      </c>
      <c r="I68" s="436" t="s">
        <v>1180</v>
      </c>
      <c r="J68" s="421" t="s">
        <v>259</v>
      </c>
      <c r="K68" s="421" t="s">
        <v>6</v>
      </c>
      <c r="L68" s="209" t="s">
        <v>1232</v>
      </c>
    </row>
    <row r="69" spans="1:12" s="7" customFormat="1" ht="12.75" x14ac:dyDescent="0.25">
      <c r="A69" s="53"/>
      <c r="B69" s="425"/>
      <c r="C69" s="422"/>
      <c r="D69" s="410"/>
      <c r="E69" s="422"/>
      <c r="F69" s="422"/>
      <c r="G69" s="25">
        <v>2</v>
      </c>
      <c r="H69" s="27" t="s">
        <v>458</v>
      </c>
      <c r="I69" s="437"/>
      <c r="J69" s="422"/>
      <c r="K69" s="422"/>
      <c r="L69" s="210"/>
    </row>
    <row r="70" spans="1:12" s="7" customFormat="1" ht="12.75" x14ac:dyDescent="0.25">
      <c r="A70" s="53"/>
      <c r="B70" s="425"/>
      <c r="C70" s="422"/>
      <c r="D70" s="410"/>
      <c r="E70" s="422"/>
      <c r="F70" s="422"/>
      <c r="G70" s="25">
        <v>3</v>
      </c>
      <c r="H70" s="27" t="s">
        <v>1181</v>
      </c>
      <c r="I70" s="437"/>
      <c r="J70" s="422"/>
      <c r="K70" s="422"/>
      <c r="L70" s="210"/>
    </row>
    <row r="71" spans="1:12" s="7" customFormat="1" ht="12.75" x14ac:dyDescent="0.25">
      <c r="A71" s="53"/>
      <c r="B71" s="426"/>
      <c r="C71" s="423"/>
      <c r="D71" s="411"/>
      <c r="E71" s="423"/>
      <c r="F71" s="423"/>
      <c r="G71" s="25">
        <v>4</v>
      </c>
      <c r="H71" s="27" t="s">
        <v>89</v>
      </c>
      <c r="I71" s="438"/>
      <c r="J71" s="423"/>
      <c r="K71" s="423"/>
      <c r="L71" s="211"/>
    </row>
    <row r="72" spans="1:12" s="7" customFormat="1" ht="12.75" x14ac:dyDescent="0.25">
      <c r="A72" s="53"/>
      <c r="B72" s="424" t="s">
        <v>1182</v>
      </c>
      <c r="C72" s="421" t="s">
        <v>1173</v>
      </c>
      <c r="D72" s="409" t="s">
        <v>1183</v>
      </c>
      <c r="E72" s="421" t="s">
        <v>1184</v>
      </c>
      <c r="F72" s="421" t="s">
        <v>14</v>
      </c>
      <c r="G72" s="25">
        <v>1</v>
      </c>
      <c r="H72" s="27" t="s">
        <v>1179</v>
      </c>
      <c r="I72" s="436" t="s">
        <v>1185</v>
      </c>
      <c r="J72" s="421" t="s">
        <v>259</v>
      </c>
      <c r="K72" s="421" t="s">
        <v>6</v>
      </c>
      <c r="L72" s="209"/>
    </row>
    <row r="73" spans="1:12" s="7" customFormat="1" ht="12.75" x14ac:dyDescent="0.25">
      <c r="A73" s="53"/>
      <c r="B73" s="425"/>
      <c r="C73" s="422"/>
      <c r="D73" s="410"/>
      <c r="E73" s="422"/>
      <c r="F73" s="422"/>
      <c r="G73" s="25">
        <v>2</v>
      </c>
      <c r="H73" s="27" t="s">
        <v>458</v>
      </c>
      <c r="I73" s="437"/>
      <c r="J73" s="422"/>
      <c r="K73" s="422"/>
      <c r="L73" s="210" t="s">
        <v>1225</v>
      </c>
    </row>
    <row r="74" spans="1:12" s="7" customFormat="1" ht="12.75" x14ac:dyDescent="0.25">
      <c r="A74" s="53"/>
      <c r="B74" s="425"/>
      <c r="C74" s="422"/>
      <c r="D74" s="410"/>
      <c r="E74" s="422"/>
      <c r="F74" s="422"/>
      <c r="G74" s="25">
        <v>3</v>
      </c>
      <c r="H74" s="27" t="s">
        <v>1181</v>
      </c>
      <c r="I74" s="437"/>
      <c r="J74" s="422"/>
      <c r="K74" s="422"/>
      <c r="L74" s="210"/>
    </row>
    <row r="75" spans="1:12" s="7" customFormat="1" ht="12.75" x14ac:dyDescent="0.25">
      <c r="A75" s="53"/>
      <c r="B75" s="426"/>
      <c r="C75" s="423"/>
      <c r="D75" s="411"/>
      <c r="E75" s="423"/>
      <c r="F75" s="423"/>
      <c r="G75" s="25">
        <v>4</v>
      </c>
      <c r="H75" s="27" t="s">
        <v>89</v>
      </c>
      <c r="I75" s="438"/>
      <c r="J75" s="423"/>
      <c r="K75" s="423"/>
      <c r="L75" s="211"/>
    </row>
    <row r="76" spans="1:12" s="7" customFormat="1" ht="12.75" x14ac:dyDescent="0.25">
      <c r="A76" s="85"/>
      <c r="B76" s="424" t="s">
        <v>1186</v>
      </c>
      <c r="C76" s="421" t="s">
        <v>1173</v>
      </c>
      <c r="D76" s="409" t="s">
        <v>1187</v>
      </c>
      <c r="E76" s="421" t="s">
        <v>1188</v>
      </c>
      <c r="F76" s="421" t="s">
        <v>14</v>
      </c>
      <c r="G76" s="26">
        <v>1</v>
      </c>
      <c r="H76" s="27" t="s">
        <v>1189</v>
      </c>
      <c r="I76" s="436" t="s">
        <v>1190</v>
      </c>
      <c r="J76" s="421" t="s">
        <v>259</v>
      </c>
      <c r="K76" s="421" t="s">
        <v>6</v>
      </c>
      <c r="L76" s="209"/>
    </row>
    <row r="77" spans="1:12" s="7" customFormat="1" ht="12.75" x14ac:dyDescent="0.25">
      <c r="A77" s="85"/>
      <c r="B77" s="425"/>
      <c r="C77" s="422"/>
      <c r="D77" s="410"/>
      <c r="E77" s="422"/>
      <c r="F77" s="422"/>
      <c r="G77" s="26">
        <v>2</v>
      </c>
      <c r="H77" s="27" t="s">
        <v>84</v>
      </c>
      <c r="I77" s="437"/>
      <c r="J77" s="422"/>
      <c r="K77" s="422"/>
      <c r="L77" s="210" t="s">
        <v>579</v>
      </c>
    </row>
    <row r="78" spans="1:12" s="7" customFormat="1" ht="12.75" x14ac:dyDescent="0.25">
      <c r="A78" s="85"/>
      <c r="B78" s="425"/>
      <c r="C78" s="422"/>
      <c r="D78" s="410"/>
      <c r="E78" s="422"/>
      <c r="F78" s="422"/>
      <c r="G78" s="26">
        <v>3</v>
      </c>
      <c r="H78" s="27" t="s">
        <v>88</v>
      </c>
      <c r="I78" s="437"/>
      <c r="J78" s="422"/>
      <c r="K78" s="422"/>
      <c r="L78" s="210"/>
    </row>
    <row r="79" spans="1:12" s="7" customFormat="1" ht="12.75" x14ac:dyDescent="0.25">
      <c r="A79" s="85"/>
      <c r="B79" s="425"/>
      <c r="C79" s="422"/>
      <c r="D79" s="410"/>
      <c r="E79" s="422"/>
      <c r="F79" s="422"/>
      <c r="G79" s="26">
        <v>4</v>
      </c>
      <c r="H79" s="27" t="s">
        <v>1191</v>
      </c>
      <c r="I79" s="437"/>
      <c r="J79" s="422"/>
      <c r="K79" s="422"/>
      <c r="L79" s="210"/>
    </row>
    <row r="80" spans="1:12" s="7" customFormat="1" ht="12.75" x14ac:dyDescent="0.25">
      <c r="A80" s="85"/>
      <c r="B80" s="426"/>
      <c r="C80" s="423"/>
      <c r="D80" s="411"/>
      <c r="E80" s="423"/>
      <c r="F80" s="423"/>
      <c r="G80" s="26">
        <v>8</v>
      </c>
      <c r="H80" s="27" t="s">
        <v>89</v>
      </c>
      <c r="I80" s="438"/>
      <c r="J80" s="423"/>
      <c r="K80" s="423"/>
      <c r="L80" s="211"/>
    </row>
    <row r="81" spans="1:12" s="7" customFormat="1" ht="12.75" x14ac:dyDescent="0.25">
      <c r="A81" s="85"/>
      <c r="B81" s="424" t="s">
        <v>1192</v>
      </c>
      <c r="C81" s="421" t="s">
        <v>1193</v>
      </c>
      <c r="D81" s="409" t="s">
        <v>1194</v>
      </c>
      <c r="E81" s="442" t="s">
        <v>1195</v>
      </c>
      <c r="F81" s="231" t="s">
        <v>14</v>
      </c>
      <c r="G81" s="252">
        <v>1</v>
      </c>
      <c r="H81" s="183" t="s">
        <v>1189</v>
      </c>
      <c r="I81" s="436" t="s">
        <v>1196</v>
      </c>
      <c r="J81" s="421" t="s">
        <v>259</v>
      </c>
      <c r="K81" s="397" t="s">
        <v>6</v>
      </c>
      <c r="L81" s="209"/>
    </row>
    <row r="82" spans="1:12" s="7" customFormat="1" ht="12.75" x14ac:dyDescent="0.25">
      <c r="A82" s="85"/>
      <c r="B82" s="425"/>
      <c r="C82" s="422"/>
      <c r="D82" s="410"/>
      <c r="E82" s="443"/>
      <c r="F82" s="231"/>
      <c r="G82" s="26">
        <v>2</v>
      </c>
      <c r="H82" s="27" t="s">
        <v>84</v>
      </c>
      <c r="I82" s="437"/>
      <c r="J82" s="422"/>
      <c r="K82" s="398"/>
      <c r="L82" s="210" t="s">
        <v>579</v>
      </c>
    </row>
    <row r="83" spans="1:12" s="7" customFormat="1" ht="12.75" x14ac:dyDescent="0.25">
      <c r="A83" s="85"/>
      <c r="B83" s="425"/>
      <c r="C83" s="422"/>
      <c r="D83" s="410"/>
      <c r="E83" s="443"/>
      <c r="F83" s="231"/>
      <c r="G83" s="26">
        <v>3</v>
      </c>
      <c r="H83" s="27" t="s">
        <v>88</v>
      </c>
      <c r="I83" s="437"/>
      <c r="J83" s="422"/>
      <c r="K83" s="398"/>
      <c r="L83" s="210"/>
    </row>
    <row r="84" spans="1:12" s="7" customFormat="1" ht="12.75" x14ac:dyDescent="0.25">
      <c r="A84" s="85"/>
      <c r="B84" s="426"/>
      <c r="C84" s="423"/>
      <c r="D84" s="411"/>
      <c r="E84" s="444"/>
      <c r="F84" s="232"/>
      <c r="G84" s="26">
        <v>8</v>
      </c>
      <c r="H84" s="27" t="s">
        <v>89</v>
      </c>
      <c r="I84" s="438"/>
      <c r="J84" s="423"/>
      <c r="K84" s="399"/>
      <c r="L84" s="211"/>
    </row>
    <row r="85" spans="1:12" s="7" customFormat="1" ht="51" x14ac:dyDescent="0.2">
      <c r="A85" s="85"/>
      <c r="B85" s="76" t="s">
        <v>1197</v>
      </c>
      <c r="C85" s="25" t="s">
        <v>1193</v>
      </c>
      <c r="D85" s="3" t="s">
        <v>1198</v>
      </c>
      <c r="E85" s="277" t="s">
        <v>1199</v>
      </c>
      <c r="F85" s="25" t="s">
        <v>570</v>
      </c>
      <c r="G85" s="77"/>
      <c r="H85" s="176"/>
      <c r="I85" s="28" t="s">
        <v>1200</v>
      </c>
      <c r="J85" s="25" t="s">
        <v>259</v>
      </c>
      <c r="K85" s="25" t="s">
        <v>6</v>
      </c>
      <c r="L85" s="221" t="s">
        <v>579</v>
      </c>
    </row>
    <row r="86" spans="1:12" s="7" customFormat="1" ht="38.25" x14ac:dyDescent="0.25">
      <c r="A86" s="85"/>
      <c r="B86" s="76" t="s">
        <v>1201</v>
      </c>
      <c r="C86" s="25" t="s">
        <v>1193</v>
      </c>
      <c r="D86" s="3" t="s">
        <v>1202</v>
      </c>
      <c r="E86" s="77" t="s">
        <v>1203</v>
      </c>
      <c r="F86" s="25" t="s">
        <v>570</v>
      </c>
      <c r="G86" s="77"/>
      <c r="H86" s="176"/>
      <c r="I86" s="28" t="s">
        <v>1204</v>
      </c>
      <c r="J86" s="25" t="s">
        <v>259</v>
      </c>
      <c r="K86" s="25" t="s">
        <v>6</v>
      </c>
      <c r="L86" s="221" t="s">
        <v>579</v>
      </c>
    </row>
    <row r="87" spans="1:12" s="7" customFormat="1" ht="12.75" x14ac:dyDescent="0.25">
      <c r="A87" s="85"/>
      <c r="B87" s="424" t="s">
        <v>1205</v>
      </c>
      <c r="C87" s="421" t="s">
        <v>1193</v>
      </c>
      <c r="D87" s="409" t="s">
        <v>1206</v>
      </c>
      <c r="E87" s="421" t="s">
        <v>1207</v>
      </c>
      <c r="F87" s="230" t="s">
        <v>14</v>
      </c>
      <c r="G87" s="25">
        <v>1</v>
      </c>
      <c r="H87" s="27" t="s">
        <v>456</v>
      </c>
      <c r="I87" s="436" t="s">
        <v>1208</v>
      </c>
      <c r="J87" s="421" t="s">
        <v>259</v>
      </c>
      <c r="K87" s="421" t="s">
        <v>6</v>
      </c>
      <c r="L87" s="209"/>
    </row>
    <row r="88" spans="1:12" s="7" customFormat="1" ht="12.75" x14ac:dyDescent="0.25">
      <c r="A88" s="85"/>
      <c r="B88" s="425"/>
      <c r="C88" s="422"/>
      <c r="D88" s="410"/>
      <c r="E88" s="422"/>
      <c r="F88" s="231"/>
      <c r="G88" s="25">
        <v>2</v>
      </c>
      <c r="H88" s="27" t="s">
        <v>1209</v>
      </c>
      <c r="I88" s="437"/>
      <c r="J88" s="422"/>
      <c r="K88" s="422"/>
      <c r="L88" s="210" t="s">
        <v>579</v>
      </c>
    </row>
    <row r="89" spans="1:12" s="7" customFormat="1" ht="12.75" x14ac:dyDescent="0.25">
      <c r="A89" s="85"/>
      <c r="B89" s="426"/>
      <c r="C89" s="423"/>
      <c r="D89" s="411"/>
      <c r="E89" s="423"/>
      <c r="F89" s="232"/>
      <c r="G89" s="25">
        <v>3</v>
      </c>
      <c r="H89" s="27" t="s">
        <v>420</v>
      </c>
      <c r="I89" s="438"/>
      <c r="J89" s="423"/>
      <c r="K89" s="423"/>
      <c r="L89" s="211"/>
    </row>
  </sheetData>
  <mergeCells count="100">
    <mergeCell ref="F72:F75"/>
    <mergeCell ref="I72:I75"/>
    <mergeCell ref="K81:K84"/>
    <mergeCell ref="B87:B89"/>
    <mergeCell ref="C87:C89"/>
    <mergeCell ref="D87:D89"/>
    <mergeCell ref="E87:E89"/>
    <mergeCell ref="I87:I89"/>
    <mergeCell ref="J87:J89"/>
    <mergeCell ref="K87:K89"/>
    <mergeCell ref="B81:B84"/>
    <mergeCell ref="C81:C84"/>
    <mergeCell ref="D81:D84"/>
    <mergeCell ref="E81:E84"/>
    <mergeCell ref="I81:I84"/>
    <mergeCell ref="J81:J84"/>
    <mergeCell ref="F64:F66"/>
    <mergeCell ref="I64:I66"/>
    <mergeCell ref="J72:J75"/>
    <mergeCell ref="K72:K75"/>
    <mergeCell ref="B76:B80"/>
    <mergeCell ref="C76:C80"/>
    <mergeCell ref="D76:D80"/>
    <mergeCell ref="E76:E80"/>
    <mergeCell ref="F76:F80"/>
    <mergeCell ref="I76:I80"/>
    <mergeCell ref="J76:J80"/>
    <mergeCell ref="K76:K80"/>
    <mergeCell ref="B72:B75"/>
    <mergeCell ref="C72:C75"/>
    <mergeCell ref="D72:D75"/>
    <mergeCell ref="E72:E75"/>
    <mergeCell ref="E44:E54"/>
    <mergeCell ref="F44:F54"/>
    <mergeCell ref="K64:K66"/>
    <mergeCell ref="J65:J66"/>
    <mergeCell ref="B68:B71"/>
    <mergeCell ref="C68:C71"/>
    <mergeCell ref="D68:D71"/>
    <mergeCell ref="E68:E71"/>
    <mergeCell ref="F68:F71"/>
    <mergeCell ref="I68:I71"/>
    <mergeCell ref="J68:J71"/>
    <mergeCell ref="K68:K71"/>
    <mergeCell ref="B64:B66"/>
    <mergeCell ref="C64:C66"/>
    <mergeCell ref="D64:D66"/>
    <mergeCell ref="E64:E66"/>
    <mergeCell ref="K36:K43"/>
    <mergeCell ref="F36:F43"/>
    <mergeCell ref="L44:L54"/>
    <mergeCell ref="B55:B57"/>
    <mergeCell ref="C55:C57"/>
    <mergeCell ref="D55:D57"/>
    <mergeCell ref="E55:E57"/>
    <mergeCell ref="F55:F57"/>
    <mergeCell ref="I55:I57"/>
    <mergeCell ref="J55:J57"/>
    <mergeCell ref="K55:K57"/>
    <mergeCell ref="I44:I54"/>
    <mergeCell ref="J44:J54"/>
    <mergeCell ref="B44:B54"/>
    <mergeCell ref="C44:C54"/>
    <mergeCell ref="D44:D54"/>
    <mergeCell ref="K44:K54"/>
    <mergeCell ref="L36:L43"/>
    <mergeCell ref="J37:J43"/>
    <mergeCell ref="I36:I43"/>
    <mergeCell ref="B31:B35"/>
    <mergeCell ref="C31:C35"/>
    <mergeCell ref="D31:D35"/>
    <mergeCell ref="E31:E35"/>
    <mergeCell ref="F31:F35"/>
    <mergeCell ref="B36:B43"/>
    <mergeCell ref="C36:C43"/>
    <mergeCell ref="D36:D43"/>
    <mergeCell ref="E36:E43"/>
    <mergeCell ref="I31:I35"/>
    <mergeCell ref="K31:K35"/>
    <mergeCell ref="J32:J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89 JF67:JF89 TB67:TB89 ACX67:ACX89 AMT67:AMT89 AWP67:AWP89 BGL67:BGL89 BQH67:BQH89 CAD67:CAD89 CJZ67:CJZ89 CTV67:CTV89 DDR67:DDR89 DNN67:DNN89 DXJ67:DXJ89 EHF67:EHF89 ERB67:ERB89 FAX67:FAX89 FKT67:FKT89 FUP67:FUP89 GEL67:GEL89 GOH67:GOH89 GYD67:GYD89 HHZ67:HHZ89 HRV67:HRV89 IBR67:IBR89 ILN67:ILN89 IVJ67:IVJ89 JFF67:JFF89 JPB67:JPB89 JYX67:JYX89 KIT67:KIT89 KSP67:KSP89 LCL67:LCL89 LMH67:LMH89 LWD67:LWD89 MFZ67:MFZ89 MPV67:MPV89 MZR67:MZR89 NJN67:NJN89 NTJ67:NTJ89 ODF67:ODF89 ONB67:ONB89 OWX67:OWX89 PGT67:PGT89 PQP67:PQP89 QAL67:QAL89 QKH67:QKH89 QUD67:QUD89 RDZ67:RDZ89 RNV67:RNV89 RXR67:RXR89 SHN67:SHN89 SRJ67:SRJ89 TBF67:TBF89 TLB67:TLB89 TUX67:TUX89 UET67:UET89 UOP67:UOP89 UYL67:UYL89 VIH67:VIH89 VSD67:VSD89 WBZ67:WBZ89 WLV67:WLV89 WVR67:WVR89">
      <formula1>"NONE, CWT, NAT CONTRACT, NAT AUDIT, PROF AUDIT, RCPATH CORE, ONS, PART CWT, UNCERTAIN"</formula1>
    </dataValidation>
  </dataValidation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99"/>
  </sheetPr>
  <dimension ref="A1:L89"/>
  <sheetViews>
    <sheetView topLeftCell="A43" zoomScale="55" zoomScaleNormal="55" workbookViewId="0">
      <selection activeCell="A11" sqref="A11"/>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197"/>
      <c r="B2" s="394" t="s">
        <v>47</v>
      </c>
      <c r="C2" s="397" t="s">
        <v>48</v>
      </c>
      <c r="D2" s="394" t="s">
        <v>49</v>
      </c>
      <c r="E2" s="397" t="s">
        <v>50</v>
      </c>
      <c r="F2" s="227" t="s">
        <v>14</v>
      </c>
      <c r="G2" s="4">
        <v>1</v>
      </c>
      <c r="H2" s="14" t="s">
        <v>51</v>
      </c>
      <c r="I2" s="233" t="s">
        <v>49</v>
      </c>
      <c r="J2" s="2" t="s">
        <v>5</v>
      </c>
      <c r="K2" s="59" t="s">
        <v>6</v>
      </c>
      <c r="L2" s="87" t="s">
        <v>1164</v>
      </c>
    </row>
    <row r="3" spans="1:12" s="51" customFormat="1" ht="12.75" customHeight="1" x14ac:dyDescent="0.25">
      <c r="A3" s="197"/>
      <c r="B3" s="395"/>
      <c r="C3" s="398"/>
      <c r="D3" s="395"/>
      <c r="E3" s="398"/>
      <c r="F3" s="228"/>
      <c r="G3" s="4">
        <v>2</v>
      </c>
      <c r="H3" s="14" t="s">
        <v>52</v>
      </c>
      <c r="I3" s="234"/>
      <c r="J3" s="228"/>
      <c r="K3" s="60"/>
      <c r="L3" s="88"/>
    </row>
    <row r="4" spans="1:12" s="51" customFormat="1" ht="12.75" customHeight="1" x14ac:dyDescent="0.25">
      <c r="A4" s="197"/>
      <c r="B4" s="395"/>
      <c r="C4" s="398"/>
      <c r="D4" s="395"/>
      <c r="E4" s="398"/>
      <c r="F4" s="228"/>
      <c r="G4" s="4">
        <v>4</v>
      </c>
      <c r="H4" s="14" t="s">
        <v>53</v>
      </c>
      <c r="I4" s="234"/>
      <c r="J4" s="228"/>
      <c r="K4" s="60"/>
      <c r="L4" s="88"/>
    </row>
    <row r="5" spans="1:12" s="51" customFormat="1" ht="25.5" x14ac:dyDescent="0.25">
      <c r="A5" s="197"/>
      <c r="B5" s="395"/>
      <c r="C5" s="398"/>
      <c r="D5" s="395"/>
      <c r="E5" s="398"/>
      <c r="F5" s="228"/>
      <c r="G5" s="4">
        <v>5</v>
      </c>
      <c r="H5" s="14" t="s">
        <v>54</v>
      </c>
      <c r="I5" s="234"/>
      <c r="J5" s="228"/>
      <c r="K5" s="60"/>
      <c r="L5" s="88"/>
    </row>
    <row r="6" spans="1:12" s="51" customFormat="1" ht="12.75" customHeight="1" x14ac:dyDescent="0.25">
      <c r="A6" s="197"/>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1226</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87" t="s">
        <v>1224</v>
      </c>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t="s">
        <v>1167</v>
      </c>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1227</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579</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1170</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412" t="s">
        <v>1171</v>
      </c>
    </row>
    <row r="45" spans="1:12" s="7" customFormat="1" ht="38.25" x14ac:dyDescent="0.25">
      <c r="A45" s="62"/>
      <c r="B45" s="395"/>
      <c r="C45" s="398"/>
      <c r="D45" s="395"/>
      <c r="E45" s="407"/>
      <c r="F45" s="398"/>
      <c r="G45" s="42" t="s">
        <v>160</v>
      </c>
      <c r="H45" s="14" t="s">
        <v>161</v>
      </c>
      <c r="I45" s="404"/>
      <c r="J45" s="398"/>
      <c r="K45" s="416"/>
      <c r="L45" s="413"/>
    </row>
    <row r="46" spans="1:12" s="7" customFormat="1" ht="51" x14ac:dyDescent="0.25">
      <c r="A46" s="62"/>
      <c r="B46" s="395"/>
      <c r="C46" s="398"/>
      <c r="D46" s="395"/>
      <c r="E46" s="407"/>
      <c r="F46" s="398"/>
      <c r="G46" s="42" t="s">
        <v>162</v>
      </c>
      <c r="H46" s="14" t="s">
        <v>163</v>
      </c>
      <c r="I46" s="404"/>
      <c r="J46" s="398"/>
      <c r="K46" s="416"/>
      <c r="L46" s="413"/>
    </row>
    <row r="47" spans="1:12" s="7" customFormat="1" ht="51" x14ac:dyDescent="0.25">
      <c r="A47" s="62"/>
      <c r="B47" s="395"/>
      <c r="C47" s="398"/>
      <c r="D47" s="395"/>
      <c r="E47" s="407"/>
      <c r="F47" s="398"/>
      <c r="G47" s="42" t="s">
        <v>164</v>
      </c>
      <c r="H47" s="14" t="s">
        <v>165</v>
      </c>
      <c r="I47" s="404"/>
      <c r="J47" s="398"/>
      <c r="K47" s="416"/>
      <c r="L47" s="413"/>
    </row>
    <row r="48" spans="1:12" s="7" customFormat="1" ht="12.75" customHeight="1" x14ac:dyDescent="0.25">
      <c r="A48" s="62"/>
      <c r="B48" s="395"/>
      <c r="C48" s="398"/>
      <c r="D48" s="395"/>
      <c r="E48" s="407"/>
      <c r="F48" s="398"/>
      <c r="G48" s="42" t="s">
        <v>166</v>
      </c>
      <c r="H48" s="14" t="s">
        <v>167</v>
      </c>
      <c r="I48" s="404"/>
      <c r="J48" s="398"/>
      <c r="K48" s="416"/>
      <c r="L48" s="413"/>
    </row>
    <row r="49" spans="1:12" s="7" customFormat="1" ht="12.75" customHeight="1" x14ac:dyDescent="0.25">
      <c r="A49" s="62"/>
      <c r="B49" s="395"/>
      <c r="C49" s="398"/>
      <c r="D49" s="395"/>
      <c r="E49" s="407"/>
      <c r="F49" s="398"/>
      <c r="G49" s="42" t="s">
        <v>168</v>
      </c>
      <c r="H49" s="14" t="s">
        <v>169</v>
      </c>
      <c r="I49" s="404"/>
      <c r="J49" s="398"/>
      <c r="K49" s="416"/>
      <c r="L49" s="413"/>
    </row>
    <row r="50" spans="1:12" s="7" customFormat="1" ht="12.75" customHeight="1" x14ac:dyDescent="0.25">
      <c r="A50" s="62"/>
      <c r="B50" s="395"/>
      <c r="C50" s="398"/>
      <c r="D50" s="395"/>
      <c r="E50" s="407"/>
      <c r="F50" s="398"/>
      <c r="G50" s="42" t="s">
        <v>170</v>
      </c>
      <c r="H50" s="14" t="s">
        <v>171</v>
      </c>
      <c r="I50" s="404"/>
      <c r="J50" s="398"/>
      <c r="K50" s="416"/>
      <c r="L50" s="413"/>
    </row>
    <row r="51" spans="1:12" s="7" customFormat="1" ht="12.75" customHeight="1" x14ac:dyDescent="0.25">
      <c r="A51" s="62"/>
      <c r="B51" s="395"/>
      <c r="C51" s="398"/>
      <c r="D51" s="395"/>
      <c r="E51" s="407"/>
      <c r="F51" s="398"/>
      <c r="G51" s="42" t="s">
        <v>172</v>
      </c>
      <c r="H51" s="14" t="s">
        <v>173</v>
      </c>
      <c r="I51" s="404"/>
      <c r="J51" s="398"/>
      <c r="K51" s="416"/>
      <c r="L51" s="413"/>
    </row>
    <row r="52" spans="1:12" s="7" customFormat="1" ht="12.75" customHeight="1" x14ac:dyDescent="0.25">
      <c r="A52" s="62"/>
      <c r="B52" s="395"/>
      <c r="C52" s="398"/>
      <c r="D52" s="395"/>
      <c r="E52" s="407"/>
      <c r="F52" s="398"/>
      <c r="G52" s="42" t="s">
        <v>174</v>
      </c>
      <c r="H52" s="14" t="s">
        <v>175</v>
      </c>
      <c r="I52" s="404"/>
      <c r="J52" s="398"/>
      <c r="K52" s="416"/>
      <c r="L52" s="413"/>
    </row>
    <row r="53" spans="1:12" s="7" customFormat="1" ht="12.75" customHeight="1" x14ac:dyDescent="0.25">
      <c r="A53" s="62"/>
      <c r="B53" s="395"/>
      <c r="C53" s="398"/>
      <c r="D53" s="395"/>
      <c r="E53" s="407"/>
      <c r="F53" s="398"/>
      <c r="G53" s="2">
        <v>98</v>
      </c>
      <c r="H53" s="14" t="s">
        <v>89</v>
      </c>
      <c r="I53" s="404"/>
      <c r="J53" s="398"/>
      <c r="K53" s="416"/>
      <c r="L53" s="413"/>
    </row>
    <row r="54" spans="1:12" s="7" customFormat="1" ht="12.75" customHeight="1" x14ac:dyDescent="0.25">
      <c r="A54" s="62"/>
      <c r="B54" s="396"/>
      <c r="C54" s="399"/>
      <c r="D54" s="396"/>
      <c r="E54" s="408"/>
      <c r="F54" s="399"/>
      <c r="G54" s="2">
        <v>99</v>
      </c>
      <c r="H54" s="14" t="s">
        <v>55</v>
      </c>
      <c r="I54" s="405"/>
      <c r="J54" s="399"/>
      <c r="K54" s="417"/>
      <c r="L54" s="414"/>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37" t="s">
        <v>222</v>
      </c>
    </row>
    <row r="56" spans="1:12" s="7" customFormat="1" ht="12.75" customHeight="1" x14ac:dyDescent="0.25">
      <c r="A56" s="115"/>
      <c r="B56" s="395"/>
      <c r="C56" s="398"/>
      <c r="D56" s="395"/>
      <c r="E56" s="398"/>
      <c r="F56" s="398"/>
      <c r="G56" s="4" t="s">
        <v>181</v>
      </c>
      <c r="H56" s="14" t="s">
        <v>182</v>
      </c>
      <c r="I56" s="404"/>
      <c r="J56" s="416"/>
      <c r="K56" s="416"/>
      <c r="L56" s="238"/>
    </row>
    <row r="57" spans="1:12" s="7" customFormat="1" ht="12.75" customHeight="1" x14ac:dyDescent="0.25">
      <c r="A57" s="115"/>
      <c r="B57" s="396"/>
      <c r="C57" s="399"/>
      <c r="D57" s="396"/>
      <c r="E57" s="399"/>
      <c r="F57" s="399"/>
      <c r="G57" s="4">
        <v>9</v>
      </c>
      <c r="H57" s="14" t="s">
        <v>55</v>
      </c>
      <c r="I57" s="405"/>
      <c r="J57" s="417"/>
      <c r="K57" s="417"/>
      <c r="L57" s="239"/>
    </row>
    <row r="58" spans="1:12" s="7" customFormat="1" ht="25.5" x14ac:dyDescent="0.25">
      <c r="A58" s="85"/>
      <c r="B58" s="1" t="s">
        <v>183</v>
      </c>
      <c r="C58" s="2" t="s">
        <v>1</v>
      </c>
      <c r="D58" s="1" t="s">
        <v>184</v>
      </c>
      <c r="E58" s="2" t="s">
        <v>185</v>
      </c>
      <c r="F58" s="2" t="s">
        <v>186</v>
      </c>
      <c r="G58" s="4"/>
      <c r="H58" s="5"/>
      <c r="I58" s="22" t="s">
        <v>184</v>
      </c>
      <c r="J58" s="2" t="s">
        <v>5</v>
      </c>
      <c r="K58" s="23" t="s">
        <v>6</v>
      </c>
      <c r="L58" s="91" t="s">
        <v>579</v>
      </c>
    </row>
    <row r="59" spans="1:12" s="7" customFormat="1" ht="51" x14ac:dyDescent="0.25">
      <c r="A59" s="85"/>
      <c r="B59" s="1" t="s">
        <v>187</v>
      </c>
      <c r="C59" s="2" t="s">
        <v>1</v>
      </c>
      <c r="D59" s="1" t="s">
        <v>188</v>
      </c>
      <c r="E59" s="2" t="s">
        <v>189</v>
      </c>
      <c r="F59" s="2" t="s">
        <v>186</v>
      </c>
      <c r="G59" s="4"/>
      <c r="H59" s="5"/>
      <c r="I59" s="22" t="s">
        <v>188</v>
      </c>
      <c r="J59" s="2" t="s">
        <v>5</v>
      </c>
      <c r="K59" s="23" t="s">
        <v>6</v>
      </c>
      <c r="L59" s="91" t="s">
        <v>579</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579</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579</v>
      </c>
    </row>
    <row r="64" spans="1:12" s="43" customFormat="1" ht="51" customHeight="1" x14ac:dyDescent="0.25">
      <c r="A64" s="67"/>
      <c r="B64" s="394" t="s">
        <v>205</v>
      </c>
      <c r="C64" s="421" t="s">
        <v>1</v>
      </c>
      <c r="D64" s="394" t="s">
        <v>206</v>
      </c>
      <c r="E64" s="397" t="s">
        <v>207</v>
      </c>
      <c r="F64" s="421" t="s">
        <v>208</v>
      </c>
      <c r="G64" s="9" t="s">
        <v>181</v>
      </c>
      <c r="H64" s="44" t="s">
        <v>209</v>
      </c>
      <c r="I64" s="403" t="s">
        <v>206</v>
      </c>
      <c r="J64" s="2" t="s">
        <v>5</v>
      </c>
      <c r="K64" s="415" t="s">
        <v>6</v>
      </c>
      <c r="L64" s="64" t="s">
        <v>1210</v>
      </c>
    </row>
    <row r="65" spans="1:12" s="45" customFormat="1" ht="58.5" customHeight="1" x14ac:dyDescent="0.25">
      <c r="A65" s="278"/>
      <c r="B65" s="395"/>
      <c r="C65" s="422"/>
      <c r="D65" s="395"/>
      <c r="E65" s="398"/>
      <c r="F65" s="422"/>
      <c r="G65" s="9" t="s">
        <v>179</v>
      </c>
      <c r="H65" s="44" t="s">
        <v>210</v>
      </c>
      <c r="I65" s="404"/>
      <c r="J65" s="415"/>
      <c r="K65" s="416"/>
      <c r="L65" s="65"/>
    </row>
    <row r="66" spans="1:12" s="45" customFormat="1" ht="12.75" customHeight="1" x14ac:dyDescent="0.25">
      <c r="A66" s="278"/>
      <c r="B66" s="396"/>
      <c r="C66" s="423"/>
      <c r="D66" s="396"/>
      <c r="E66" s="399"/>
      <c r="F66" s="423"/>
      <c r="G66" s="9">
        <v>9</v>
      </c>
      <c r="H66" s="44" t="s">
        <v>55</v>
      </c>
      <c r="I66" s="405"/>
      <c r="J66" s="417"/>
      <c r="K66" s="417"/>
      <c r="L66" s="66"/>
    </row>
    <row r="67" spans="1:12" s="7" customFormat="1" ht="76.5" x14ac:dyDescent="0.25">
      <c r="A67" s="85"/>
      <c r="B67" s="243" t="s">
        <v>1172</v>
      </c>
      <c r="C67" s="253" t="s">
        <v>1173</v>
      </c>
      <c r="D67" s="241" t="s">
        <v>1174</v>
      </c>
      <c r="E67" s="248" t="s">
        <v>1175</v>
      </c>
      <c r="F67" s="232" t="s">
        <v>570</v>
      </c>
      <c r="G67" s="232"/>
      <c r="H67" s="183"/>
      <c r="I67" s="245" t="s">
        <v>1174</v>
      </c>
      <c r="J67" s="232" t="s">
        <v>259</v>
      </c>
      <c r="K67" s="232" t="s">
        <v>6</v>
      </c>
      <c r="L67" s="221" t="s">
        <v>1228</v>
      </c>
    </row>
    <row r="68" spans="1:12" s="7" customFormat="1" ht="12.75" x14ac:dyDescent="0.25">
      <c r="A68" s="53"/>
      <c r="B68" s="424" t="s">
        <v>1176</v>
      </c>
      <c r="C68" s="421" t="s">
        <v>1173</v>
      </c>
      <c r="D68" s="409" t="s">
        <v>1177</v>
      </c>
      <c r="E68" s="421" t="s">
        <v>1178</v>
      </c>
      <c r="F68" s="421" t="s">
        <v>14</v>
      </c>
      <c r="G68" s="25">
        <v>1</v>
      </c>
      <c r="H68" s="27" t="s">
        <v>1179</v>
      </c>
      <c r="I68" s="436" t="s">
        <v>1180</v>
      </c>
      <c r="J68" s="421" t="s">
        <v>259</v>
      </c>
      <c r="K68" s="421" t="s">
        <v>6</v>
      </c>
      <c r="L68" s="209" t="s">
        <v>1229</v>
      </c>
    </row>
    <row r="69" spans="1:12" s="7" customFormat="1" ht="12.75" x14ac:dyDescent="0.25">
      <c r="A69" s="53"/>
      <c r="B69" s="425"/>
      <c r="C69" s="422"/>
      <c r="D69" s="410"/>
      <c r="E69" s="422"/>
      <c r="F69" s="422"/>
      <c r="G69" s="25">
        <v>2</v>
      </c>
      <c r="H69" s="27" t="s">
        <v>458</v>
      </c>
      <c r="I69" s="437"/>
      <c r="J69" s="422"/>
      <c r="K69" s="422"/>
      <c r="L69" s="210"/>
    </row>
    <row r="70" spans="1:12" s="7" customFormat="1" ht="12.75" x14ac:dyDescent="0.25">
      <c r="A70" s="53"/>
      <c r="B70" s="425"/>
      <c r="C70" s="422"/>
      <c r="D70" s="410"/>
      <c r="E70" s="422"/>
      <c r="F70" s="422"/>
      <c r="G70" s="25">
        <v>3</v>
      </c>
      <c r="H70" s="27" t="s">
        <v>1181</v>
      </c>
      <c r="I70" s="437"/>
      <c r="J70" s="422"/>
      <c r="K70" s="422"/>
      <c r="L70" s="210"/>
    </row>
    <row r="71" spans="1:12" s="7" customFormat="1" ht="12.75" x14ac:dyDescent="0.25">
      <c r="A71" s="53"/>
      <c r="B71" s="426"/>
      <c r="C71" s="423"/>
      <c r="D71" s="411"/>
      <c r="E71" s="423"/>
      <c r="F71" s="423"/>
      <c r="G71" s="25">
        <v>4</v>
      </c>
      <c r="H71" s="27" t="s">
        <v>89</v>
      </c>
      <c r="I71" s="438"/>
      <c r="J71" s="423"/>
      <c r="K71" s="423"/>
      <c r="L71" s="211"/>
    </row>
    <row r="72" spans="1:12" s="7" customFormat="1" ht="12.75" x14ac:dyDescent="0.25">
      <c r="A72" s="53"/>
      <c r="B72" s="424" t="s">
        <v>1182</v>
      </c>
      <c r="C72" s="421" t="s">
        <v>1173</v>
      </c>
      <c r="D72" s="409" t="s">
        <v>1183</v>
      </c>
      <c r="E72" s="421" t="s">
        <v>1184</v>
      </c>
      <c r="F72" s="421" t="s">
        <v>14</v>
      </c>
      <c r="G72" s="25">
        <v>1</v>
      </c>
      <c r="H72" s="27" t="s">
        <v>1179</v>
      </c>
      <c r="I72" s="436" t="s">
        <v>1185</v>
      </c>
      <c r="J72" s="421" t="s">
        <v>259</v>
      </c>
      <c r="K72" s="421" t="s">
        <v>6</v>
      </c>
      <c r="L72" s="209"/>
    </row>
    <row r="73" spans="1:12" s="7" customFormat="1" ht="12.75" x14ac:dyDescent="0.25">
      <c r="A73" s="53"/>
      <c r="B73" s="425"/>
      <c r="C73" s="422"/>
      <c r="D73" s="410"/>
      <c r="E73" s="422"/>
      <c r="F73" s="422"/>
      <c r="G73" s="25">
        <v>2</v>
      </c>
      <c r="H73" s="27" t="s">
        <v>458</v>
      </c>
      <c r="I73" s="437"/>
      <c r="J73" s="422"/>
      <c r="K73" s="422"/>
      <c r="L73" s="210" t="s">
        <v>1232</v>
      </c>
    </row>
    <row r="74" spans="1:12" s="7" customFormat="1" ht="12.75" x14ac:dyDescent="0.25">
      <c r="A74" s="53"/>
      <c r="B74" s="425"/>
      <c r="C74" s="422"/>
      <c r="D74" s="410"/>
      <c r="E74" s="422"/>
      <c r="F74" s="422"/>
      <c r="G74" s="25">
        <v>3</v>
      </c>
      <c r="H74" s="27" t="s">
        <v>1181</v>
      </c>
      <c r="I74" s="437"/>
      <c r="J74" s="422"/>
      <c r="K74" s="422"/>
      <c r="L74" s="210"/>
    </row>
    <row r="75" spans="1:12" s="7" customFormat="1" ht="12.75" x14ac:dyDescent="0.25">
      <c r="A75" s="53"/>
      <c r="B75" s="426"/>
      <c r="C75" s="423"/>
      <c r="D75" s="411"/>
      <c r="E75" s="423"/>
      <c r="F75" s="423"/>
      <c r="G75" s="25">
        <v>4</v>
      </c>
      <c r="H75" s="27" t="s">
        <v>89</v>
      </c>
      <c r="I75" s="438"/>
      <c r="J75" s="423"/>
      <c r="K75" s="423"/>
      <c r="L75" s="211"/>
    </row>
    <row r="76" spans="1:12" s="7" customFormat="1" ht="12.75" x14ac:dyDescent="0.25">
      <c r="A76" s="85"/>
      <c r="B76" s="424" t="s">
        <v>1186</v>
      </c>
      <c r="C76" s="421" t="s">
        <v>1173</v>
      </c>
      <c r="D76" s="409" t="s">
        <v>1187</v>
      </c>
      <c r="E76" s="421" t="s">
        <v>1188</v>
      </c>
      <c r="F76" s="421" t="s">
        <v>14</v>
      </c>
      <c r="G76" s="26">
        <v>1</v>
      </c>
      <c r="H76" s="27" t="s">
        <v>1189</v>
      </c>
      <c r="I76" s="436" t="s">
        <v>1190</v>
      </c>
      <c r="J76" s="421" t="s">
        <v>259</v>
      </c>
      <c r="K76" s="421" t="s">
        <v>6</v>
      </c>
      <c r="L76" s="209"/>
    </row>
    <row r="77" spans="1:12" s="7" customFormat="1" ht="12.75" x14ac:dyDescent="0.25">
      <c r="A77" s="85"/>
      <c r="B77" s="425"/>
      <c r="C77" s="422"/>
      <c r="D77" s="410"/>
      <c r="E77" s="422"/>
      <c r="F77" s="422"/>
      <c r="G77" s="26">
        <v>2</v>
      </c>
      <c r="H77" s="27" t="s">
        <v>84</v>
      </c>
      <c r="I77" s="437"/>
      <c r="J77" s="422"/>
      <c r="K77" s="422"/>
      <c r="L77" s="210" t="s">
        <v>579</v>
      </c>
    </row>
    <row r="78" spans="1:12" s="7" customFormat="1" ht="12.75" x14ac:dyDescent="0.25">
      <c r="A78" s="85"/>
      <c r="B78" s="425"/>
      <c r="C78" s="422"/>
      <c r="D78" s="410"/>
      <c r="E78" s="422"/>
      <c r="F78" s="422"/>
      <c r="G78" s="26">
        <v>3</v>
      </c>
      <c r="H78" s="27" t="s">
        <v>88</v>
      </c>
      <c r="I78" s="437"/>
      <c r="J78" s="422"/>
      <c r="K78" s="422"/>
      <c r="L78" s="210"/>
    </row>
    <row r="79" spans="1:12" s="7" customFormat="1" ht="12.75" x14ac:dyDescent="0.25">
      <c r="A79" s="85"/>
      <c r="B79" s="425"/>
      <c r="C79" s="422"/>
      <c r="D79" s="410"/>
      <c r="E79" s="422"/>
      <c r="F79" s="422"/>
      <c r="G79" s="26">
        <v>4</v>
      </c>
      <c r="H79" s="27" t="s">
        <v>1191</v>
      </c>
      <c r="I79" s="437"/>
      <c r="J79" s="422"/>
      <c r="K79" s="422"/>
      <c r="L79" s="210"/>
    </row>
    <row r="80" spans="1:12" s="7" customFormat="1" ht="12.75" x14ac:dyDescent="0.25">
      <c r="A80" s="85"/>
      <c r="B80" s="426"/>
      <c r="C80" s="423"/>
      <c r="D80" s="411"/>
      <c r="E80" s="423"/>
      <c r="F80" s="423"/>
      <c r="G80" s="26">
        <v>8</v>
      </c>
      <c r="H80" s="27" t="s">
        <v>89</v>
      </c>
      <c r="I80" s="438"/>
      <c r="J80" s="423"/>
      <c r="K80" s="423"/>
      <c r="L80" s="211"/>
    </row>
    <row r="81" spans="1:12" s="7" customFormat="1" ht="12.75" x14ac:dyDescent="0.25">
      <c r="A81" s="85"/>
      <c r="B81" s="424" t="s">
        <v>1192</v>
      </c>
      <c r="C81" s="421" t="s">
        <v>1193</v>
      </c>
      <c r="D81" s="409" t="s">
        <v>1194</v>
      </c>
      <c r="E81" s="442" t="s">
        <v>1195</v>
      </c>
      <c r="F81" s="231" t="s">
        <v>14</v>
      </c>
      <c r="G81" s="252">
        <v>1</v>
      </c>
      <c r="H81" s="183" t="s">
        <v>1189</v>
      </c>
      <c r="I81" s="436" t="s">
        <v>1196</v>
      </c>
      <c r="J81" s="421" t="s">
        <v>259</v>
      </c>
      <c r="K81" s="397" t="s">
        <v>6</v>
      </c>
      <c r="L81" s="209"/>
    </row>
    <row r="82" spans="1:12" s="7" customFormat="1" ht="12.75" x14ac:dyDescent="0.25">
      <c r="A82" s="85"/>
      <c r="B82" s="425"/>
      <c r="C82" s="422"/>
      <c r="D82" s="410"/>
      <c r="E82" s="443"/>
      <c r="F82" s="231"/>
      <c r="G82" s="26">
        <v>2</v>
      </c>
      <c r="H82" s="27" t="s">
        <v>84</v>
      </c>
      <c r="I82" s="437"/>
      <c r="J82" s="422"/>
      <c r="K82" s="398"/>
      <c r="L82" s="210" t="s">
        <v>579</v>
      </c>
    </row>
    <row r="83" spans="1:12" s="7" customFormat="1" ht="12.75" x14ac:dyDescent="0.25">
      <c r="A83" s="85"/>
      <c r="B83" s="425"/>
      <c r="C83" s="422"/>
      <c r="D83" s="410"/>
      <c r="E83" s="443"/>
      <c r="F83" s="231"/>
      <c r="G83" s="26">
        <v>3</v>
      </c>
      <c r="H83" s="27" t="s">
        <v>88</v>
      </c>
      <c r="I83" s="437"/>
      <c r="J83" s="422"/>
      <c r="K83" s="398"/>
      <c r="L83" s="210"/>
    </row>
    <row r="84" spans="1:12" s="7" customFormat="1" ht="12.75" x14ac:dyDescent="0.25">
      <c r="A84" s="85"/>
      <c r="B84" s="426"/>
      <c r="C84" s="423"/>
      <c r="D84" s="411"/>
      <c r="E84" s="444"/>
      <c r="F84" s="232"/>
      <c r="G84" s="26">
        <v>8</v>
      </c>
      <c r="H84" s="27" t="s">
        <v>89</v>
      </c>
      <c r="I84" s="438"/>
      <c r="J84" s="423"/>
      <c r="K84" s="399"/>
      <c r="L84" s="211"/>
    </row>
    <row r="85" spans="1:12" s="7" customFormat="1" ht="51" x14ac:dyDescent="0.2">
      <c r="A85" s="85"/>
      <c r="B85" s="76" t="s">
        <v>1197</v>
      </c>
      <c r="C85" s="25" t="s">
        <v>1193</v>
      </c>
      <c r="D85" s="3" t="s">
        <v>1198</v>
      </c>
      <c r="E85" s="277" t="s">
        <v>1199</v>
      </c>
      <c r="F85" s="25" t="s">
        <v>570</v>
      </c>
      <c r="G85" s="77"/>
      <c r="H85" s="176"/>
      <c r="I85" s="28" t="s">
        <v>1200</v>
      </c>
      <c r="J85" s="25" t="s">
        <v>259</v>
      </c>
      <c r="K85" s="25" t="s">
        <v>6</v>
      </c>
      <c r="L85" s="221" t="s">
        <v>579</v>
      </c>
    </row>
    <row r="86" spans="1:12" s="7" customFormat="1" ht="38.25" x14ac:dyDescent="0.25">
      <c r="A86" s="85"/>
      <c r="B86" s="76" t="s">
        <v>1201</v>
      </c>
      <c r="C86" s="25" t="s">
        <v>1193</v>
      </c>
      <c r="D86" s="3" t="s">
        <v>1202</v>
      </c>
      <c r="E86" s="77" t="s">
        <v>1203</v>
      </c>
      <c r="F86" s="25" t="s">
        <v>570</v>
      </c>
      <c r="G86" s="77"/>
      <c r="H86" s="176"/>
      <c r="I86" s="28" t="s">
        <v>1204</v>
      </c>
      <c r="J86" s="25" t="s">
        <v>259</v>
      </c>
      <c r="K86" s="25" t="s">
        <v>6</v>
      </c>
      <c r="L86" s="221" t="s">
        <v>579</v>
      </c>
    </row>
    <row r="87" spans="1:12" s="7" customFormat="1" ht="12.75" x14ac:dyDescent="0.25">
      <c r="A87" s="85"/>
      <c r="B87" s="424" t="s">
        <v>1205</v>
      </c>
      <c r="C87" s="421" t="s">
        <v>1193</v>
      </c>
      <c r="D87" s="409" t="s">
        <v>1206</v>
      </c>
      <c r="E87" s="421" t="s">
        <v>1207</v>
      </c>
      <c r="F87" s="230" t="s">
        <v>14</v>
      </c>
      <c r="G87" s="25">
        <v>1</v>
      </c>
      <c r="H87" s="27" t="s">
        <v>456</v>
      </c>
      <c r="I87" s="436" t="s">
        <v>1208</v>
      </c>
      <c r="J87" s="421" t="s">
        <v>259</v>
      </c>
      <c r="K87" s="421" t="s">
        <v>6</v>
      </c>
      <c r="L87" s="209"/>
    </row>
    <row r="88" spans="1:12" s="7" customFormat="1" ht="12.75" x14ac:dyDescent="0.25">
      <c r="A88" s="85"/>
      <c r="B88" s="425"/>
      <c r="C88" s="422"/>
      <c r="D88" s="410"/>
      <c r="E88" s="422"/>
      <c r="F88" s="231"/>
      <c r="G88" s="25">
        <v>2</v>
      </c>
      <c r="H88" s="27" t="s">
        <v>1209</v>
      </c>
      <c r="I88" s="437"/>
      <c r="J88" s="422"/>
      <c r="K88" s="422"/>
      <c r="L88" s="210" t="s">
        <v>579</v>
      </c>
    </row>
    <row r="89" spans="1:12" s="7" customFormat="1" ht="12.75" x14ac:dyDescent="0.25">
      <c r="A89" s="85"/>
      <c r="B89" s="426"/>
      <c r="C89" s="423"/>
      <c r="D89" s="411"/>
      <c r="E89" s="423"/>
      <c r="F89" s="232"/>
      <c r="G89" s="25">
        <v>3</v>
      </c>
      <c r="H89" s="27" t="s">
        <v>420</v>
      </c>
      <c r="I89" s="438"/>
      <c r="J89" s="423"/>
      <c r="K89" s="423"/>
      <c r="L89" s="211"/>
    </row>
  </sheetData>
  <mergeCells count="100">
    <mergeCell ref="F72:F75"/>
    <mergeCell ref="I72:I75"/>
    <mergeCell ref="K81:K84"/>
    <mergeCell ref="B87:B89"/>
    <mergeCell ref="C87:C89"/>
    <mergeCell ref="D87:D89"/>
    <mergeCell ref="E87:E89"/>
    <mergeCell ref="I87:I89"/>
    <mergeCell ref="J87:J89"/>
    <mergeCell ref="K87:K89"/>
    <mergeCell ref="B81:B84"/>
    <mergeCell ref="C81:C84"/>
    <mergeCell ref="D81:D84"/>
    <mergeCell ref="E81:E84"/>
    <mergeCell ref="I81:I84"/>
    <mergeCell ref="J81:J84"/>
    <mergeCell ref="F64:F66"/>
    <mergeCell ref="I64:I66"/>
    <mergeCell ref="J72:J75"/>
    <mergeCell ref="K72:K75"/>
    <mergeCell ref="B76:B80"/>
    <mergeCell ref="C76:C80"/>
    <mergeCell ref="D76:D80"/>
    <mergeCell ref="E76:E80"/>
    <mergeCell ref="F76:F80"/>
    <mergeCell ref="I76:I80"/>
    <mergeCell ref="J76:J80"/>
    <mergeCell ref="K76:K80"/>
    <mergeCell ref="B72:B75"/>
    <mergeCell ref="C72:C75"/>
    <mergeCell ref="D72:D75"/>
    <mergeCell ref="E72:E75"/>
    <mergeCell ref="E44:E54"/>
    <mergeCell ref="F44:F54"/>
    <mergeCell ref="K64:K66"/>
    <mergeCell ref="J65:J66"/>
    <mergeCell ref="B68:B71"/>
    <mergeCell ref="C68:C71"/>
    <mergeCell ref="D68:D71"/>
    <mergeCell ref="E68:E71"/>
    <mergeCell ref="F68:F71"/>
    <mergeCell ref="I68:I71"/>
    <mergeCell ref="J68:J71"/>
    <mergeCell ref="K68:K71"/>
    <mergeCell ref="B64:B66"/>
    <mergeCell ref="C64:C66"/>
    <mergeCell ref="D64:D66"/>
    <mergeCell ref="E64:E66"/>
    <mergeCell ref="K36:K43"/>
    <mergeCell ref="F36:F43"/>
    <mergeCell ref="L44:L54"/>
    <mergeCell ref="B55:B57"/>
    <mergeCell ref="C55:C57"/>
    <mergeCell ref="D55:D57"/>
    <mergeCell ref="E55:E57"/>
    <mergeCell ref="F55:F57"/>
    <mergeCell ref="I55:I57"/>
    <mergeCell ref="J55:J57"/>
    <mergeCell ref="K55:K57"/>
    <mergeCell ref="I44:I54"/>
    <mergeCell ref="J44:J54"/>
    <mergeCell ref="B44:B54"/>
    <mergeCell ref="C44:C54"/>
    <mergeCell ref="D44:D54"/>
    <mergeCell ref="K44:K54"/>
    <mergeCell ref="L36:L43"/>
    <mergeCell ref="J37:J43"/>
    <mergeCell ref="I36:I43"/>
    <mergeCell ref="B31:B35"/>
    <mergeCell ref="C31:C35"/>
    <mergeCell ref="D31:D35"/>
    <mergeCell ref="E31:E35"/>
    <mergeCell ref="F31:F35"/>
    <mergeCell ref="B36:B43"/>
    <mergeCell ref="C36:C43"/>
    <mergeCell ref="D36:D43"/>
    <mergeCell ref="E36:E43"/>
    <mergeCell ref="I31:I35"/>
    <mergeCell ref="K31:K35"/>
    <mergeCell ref="J32:J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2">
    <dataValidation type="list" allowBlank="1" showInputMessage="1" showErrorMessage="1" sqref="J67:J89 JF67:JF89 TB67:TB89 ACX67:ACX89 AMT67:AMT89 AWP67:AWP89 BGL67:BGL89 BQH67:BQH89 CAD67:CAD89 CJZ67:CJZ89 CTV67:CTV89 DDR67:DDR89 DNN67:DNN89 DXJ67:DXJ89 EHF67:EHF89 ERB67:ERB89 FAX67:FAX89 FKT67:FKT89 FUP67:FUP89 GEL67:GEL89 GOH67:GOH89 GYD67:GYD89 HHZ67:HHZ89 HRV67:HRV89 IBR67:IBR89 ILN67:ILN89 IVJ67:IVJ89 JFF67:JFF89 JPB67:JPB89 JYX67:JYX89 KIT67:KIT89 KSP67:KSP89 LCL67:LCL89 LMH67:LMH89 LWD67:LWD89 MFZ67:MFZ89 MPV67:MPV89 MZR67:MZR89 NJN67:NJN89 NTJ67:NTJ89 ODF67:ODF89 ONB67:ONB89 OWX67:OWX89 PGT67:PGT89 PQP67:PQP89 QAL67:QAL89 QKH67:QKH89 QUD67:QUD89 RDZ67:RDZ89 RNV67:RNV89 RXR67:RXR89 SHN67:SHN89 SRJ67:SRJ89 TBF67:TBF89 TLB67:TLB89 TUX67:TUX89 UET67:UET89 UOP67:UOP89 UYL67:UYL89 VIH67:VIH89 VSD67:VSD89 WBZ67:WBZ89 WLV67:WLV89 WVR67:WVR89">
      <formula1>"NONE, CWT, NAT CONTRACT, NAT AUDIT, PROF AUDIT, RCPATH CORE, ONS, PART CWT, UNCERTAIN"</formula1>
    </dataValidation>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99"/>
  </sheetPr>
  <dimension ref="A1:L89"/>
  <sheetViews>
    <sheetView topLeftCell="A59" zoomScale="70" zoomScaleNormal="70" workbookViewId="0">
      <selection activeCell="A11" sqref="A11"/>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197"/>
      <c r="B2" s="394" t="s">
        <v>47</v>
      </c>
      <c r="C2" s="397" t="s">
        <v>48</v>
      </c>
      <c r="D2" s="394" t="s">
        <v>49</v>
      </c>
      <c r="E2" s="397" t="s">
        <v>50</v>
      </c>
      <c r="F2" s="227" t="s">
        <v>14</v>
      </c>
      <c r="G2" s="4">
        <v>1</v>
      </c>
      <c r="H2" s="14" t="s">
        <v>51</v>
      </c>
      <c r="I2" s="233" t="s">
        <v>49</v>
      </c>
      <c r="J2" s="2" t="s">
        <v>5</v>
      </c>
      <c r="K2" s="59" t="s">
        <v>6</v>
      </c>
      <c r="L2" s="87" t="s">
        <v>1164</v>
      </c>
    </row>
    <row r="3" spans="1:12" s="51" customFormat="1" ht="12.75" customHeight="1" x14ac:dyDescent="0.25">
      <c r="A3" s="197"/>
      <c r="B3" s="395"/>
      <c r="C3" s="398"/>
      <c r="D3" s="395"/>
      <c r="E3" s="398"/>
      <c r="F3" s="228"/>
      <c r="G3" s="4">
        <v>2</v>
      </c>
      <c r="H3" s="14" t="s">
        <v>52</v>
      </c>
      <c r="I3" s="234"/>
      <c r="J3" s="228"/>
      <c r="K3" s="60"/>
      <c r="L3" s="88"/>
    </row>
    <row r="4" spans="1:12" s="51" customFormat="1" ht="12.75" customHeight="1" x14ac:dyDescent="0.25">
      <c r="A4" s="197"/>
      <c r="B4" s="395"/>
      <c r="C4" s="398"/>
      <c r="D4" s="395"/>
      <c r="E4" s="398"/>
      <c r="F4" s="228"/>
      <c r="G4" s="4">
        <v>4</v>
      </c>
      <c r="H4" s="14" t="s">
        <v>53</v>
      </c>
      <c r="I4" s="234"/>
      <c r="J4" s="228"/>
      <c r="K4" s="60"/>
      <c r="L4" s="88"/>
    </row>
    <row r="5" spans="1:12" s="51" customFormat="1" ht="25.5" x14ac:dyDescent="0.25">
      <c r="A5" s="197"/>
      <c r="B5" s="395"/>
      <c r="C5" s="398"/>
      <c r="D5" s="395"/>
      <c r="E5" s="398"/>
      <c r="F5" s="228"/>
      <c r="G5" s="4">
        <v>5</v>
      </c>
      <c r="H5" s="14" t="s">
        <v>54</v>
      </c>
      <c r="I5" s="234"/>
      <c r="J5" s="228"/>
      <c r="K5" s="60"/>
      <c r="L5" s="88"/>
    </row>
    <row r="6" spans="1:12" s="51" customFormat="1" ht="12.75" customHeight="1" x14ac:dyDescent="0.25">
      <c r="A6" s="197"/>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1230</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406" t="s">
        <v>1166</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t="s">
        <v>1167</v>
      </c>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1227</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579</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1170</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412" t="s">
        <v>1171</v>
      </c>
    </row>
    <row r="45" spans="1:12" s="7" customFormat="1" ht="38.25" x14ac:dyDescent="0.25">
      <c r="A45" s="62"/>
      <c r="B45" s="395"/>
      <c r="C45" s="398"/>
      <c r="D45" s="395"/>
      <c r="E45" s="407"/>
      <c r="F45" s="398"/>
      <c r="G45" s="42" t="s">
        <v>160</v>
      </c>
      <c r="H45" s="14" t="s">
        <v>161</v>
      </c>
      <c r="I45" s="404"/>
      <c r="J45" s="398"/>
      <c r="K45" s="416"/>
      <c r="L45" s="413"/>
    </row>
    <row r="46" spans="1:12" s="7" customFormat="1" ht="51" x14ac:dyDescent="0.25">
      <c r="A46" s="62"/>
      <c r="B46" s="395"/>
      <c r="C46" s="398"/>
      <c r="D46" s="395"/>
      <c r="E46" s="407"/>
      <c r="F46" s="398"/>
      <c r="G46" s="42" t="s">
        <v>162</v>
      </c>
      <c r="H46" s="14" t="s">
        <v>163</v>
      </c>
      <c r="I46" s="404"/>
      <c r="J46" s="398"/>
      <c r="K46" s="416"/>
      <c r="L46" s="413"/>
    </row>
    <row r="47" spans="1:12" s="7" customFormat="1" ht="51" x14ac:dyDescent="0.25">
      <c r="A47" s="62"/>
      <c r="B47" s="395"/>
      <c r="C47" s="398"/>
      <c r="D47" s="395"/>
      <c r="E47" s="407"/>
      <c r="F47" s="398"/>
      <c r="G47" s="42" t="s">
        <v>164</v>
      </c>
      <c r="H47" s="14" t="s">
        <v>165</v>
      </c>
      <c r="I47" s="404"/>
      <c r="J47" s="398"/>
      <c r="K47" s="416"/>
      <c r="L47" s="413"/>
    </row>
    <row r="48" spans="1:12" s="7" customFormat="1" ht="12.75" customHeight="1" x14ac:dyDescent="0.25">
      <c r="A48" s="62"/>
      <c r="B48" s="395"/>
      <c r="C48" s="398"/>
      <c r="D48" s="395"/>
      <c r="E48" s="407"/>
      <c r="F48" s="398"/>
      <c r="G48" s="42" t="s">
        <v>166</v>
      </c>
      <c r="H48" s="14" t="s">
        <v>167</v>
      </c>
      <c r="I48" s="404"/>
      <c r="J48" s="398"/>
      <c r="K48" s="416"/>
      <c r="L48" s="413"/>
    </row>
    <row r="49" spans="1:12" s="7" customFormat="1" ht="12.75" customHeight="1" x14ac:dyDescent="0.25">
      <c r="A49" s="62"/>
      <c r="B49" s="395"/>
      <c r="C49" s="398"/>
      <c r="D49" s="395"/>
      <c r="E49" s="407"/>
      <c r="F49" s="398"/>
      <c r="G49" s="42" t="s">
        <v>168</v>
      </c>
      <c r="H49" s="14" t="s">
        <v>169</v>
      </c>
      <c r="I49" s="404"/>
      <c r="J49" s="398"/>
      <c r="K49" s="416"/>
      <c r="L49" s="413"/>
    </row>
    <row r="50" spans="1:12" s="7" customFormat="1" ht="12.75" customHeight="1" x14ac:dyDescent="0.25">
      <c r="A50" s="62"/>
      <c r="B50" s="395"/>
      <c r="C50" s="398"/>
      <c r="D50" s="395"/>
      <c r="E50" s="407"/>
      <c r="F50" s="398"/>
      <c r="G50" s="42" t="s">
        <v>170</v>
      </c>
      <c r="H50" s="14" t="s">
        <v>171</v>
      </c>
      <c r="I50" s="404"/>
      <c r="J50" s="398"/>
      <c r="K50" s="416"/>
      <c r="L50" s="413"/>
    </row>
    <row r="51" spans="1:12" s="7" customFormat="1" ht="12.75" customHeight="1" x14ac:dyDescent="0.25">
      <c r="A51" s="62"/>
      <c r="B51" s="395"/>
      <c r="C51" s="398"/>
      <c r="D51" s="395"/>
      <c r="E51" s="407"/>
      <c r="F51" s="398"/>
      <c r="G51" s="42" t="s">
        <v>172</v>
      </c>
      <c r="H51" s="14" t="s">
        <v>173</v>
      </c>
      <c r="I51" s="404"/>
      <c r="J51" s="398"/>
      <c r="K51" s="416"/>
      <c r="L51" s="413"/>
    </row>
    <row r="52" spans="1:12" s="7" customFormat="1" ht="12.75" customHeight="1" x14ac:dyDescent="0.25">
      <c r="A52" s="62"/>
      <c r="B52" s="395"/>
      <c r="C52" s="398"/>
      <c r="D52" s="395"/>
      <c r="E52" s="407"/>
      <c r="F52" s="398"/>
      <c r="G52" s="42" t="s">
        <v>174</v>
      </c>
      <c r="H52" s="14" t="s">
        <v>175</v>
      </c>
      <c r="I52" s="404"/>
      <c r="J52" s="398"/>
      <c r="K52" s="416"/>
      <c r="L52" s="413"/>
    </row>
    <row r="53" spans="1:12" s="7" customFormat="1" ht="12.75" customHeight="1" x14ac:dyDescent="0.25">
      <c r="A53" s="62"/>
      <c r="B53" s="395"/>
      <c r="C53" s="398"/>
      <c r="D53" s="395"/>
      <c r="E53" s="407"/>
      <c r="F53" s="398"/>
      <c r="G53" s="2">
        <v>98</v>
      </c>
      <c r="H53" s="14" t="s">
        <v>89</v>
      </c>
      <c r="I53" s="404"/>
      <c r="J53" s="398"/>
      <c r="K53" s="416"/>
      <c r="L53" s="413"/>
    </row>
    <row r="54" spans="1:12" s="7" customFormat="1" ht="12.75" customHeight="1" x14ac:dyDescent="0.25">
      <c r="A54" s="62"/>
      <c r="B54" s="396"/>
      <c r="C54" s="399"/>
      <c r="D54" s="396"/>
      <c r="E54" s="408"/>
      <c r="F54" s="399"/>
      <c r="G54" s="2">
        <v>99</v>
      </c>
      <c r="H54" s="14" t="s">
        <v>55</v>
      </c>
      <c r="I54" s="405"/>
      <c r="J54" s="399"/>
      <c r="K54" s="417"/>
      <c r="L54" s="414"/>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37" t="s">
        <v>222</v>
      </c>
    </row>
    <row r="56" spans="1:12" s="7" customFormat="1" ht="12.75" customHeight="1" x14ac:dyDescent="0.25">
      <c r="A56" s="115"/>
      <c r="B56" s="395"/>
      <c r="C56" s="398"/>
      <c r="D56" s="395"/>
      <c r="E56" s="398"/>
      <c r="F56" s="398"/>
      <c r="G56" s="4" t="s">
        <v>181</v>
      </c>
      <c r="H56" s="14" t="s">
        <v>182</v>
      </c>
      <c r="I56" s="404"/>
      <c r="J56" s="416"/>
      <c r="K56" s="416"/>
      <c r="L56" s="238"/>
    </row>
    <row r="57" spans="1:12" s="7" customFormat="1" ht="12.75" customHeight="1" x14ac:dyDescent="0.25">
      <c r="A57" s="115"/>
      <c r="B57" s="396"/>
      <c r="C57" s="399"/>
      <c r="D57" s="396"/>
      <c r="E57" s="399"/>
      <c r="F57" s="399"/>
      <c r="G57" s="4">
        <v>9</v>
      </c>
      <c r="H57" s="14" t="s">
        <v>55</v>
      </c>
      <c r="I57" s="405"/>
      <c r="J57" s="417"/>
      <c r="K57" s="417"/>
      <c r="L57" s="239"/>
    </row>
    <row r="58" spans="1:12" s="7" customFormat="1" ht="25.5" x14ac:dyDescent="0.25">
      <c r="A58" s="85"/>
      <c r="B58" s="1" t="s">
        <v>183</v>
      </c>
      <c r="C58" s="2" t="s">
        <v>1</v>
      </c>
      <c r="D58" s="1" t="s">
        <v>184</v>
      </c>
      <c r="E58" s="2" t="s">
        <v>185</v>
      </c>
      <c r="F58" s="2" t="s">
        <v>186</v>
      </c>
      <c r="G58" s="4"/>
      <c r="H58" s="5"/>
      <c r="I58" s="22" t="s">
        <v>184</v>
      </c>
      <c r="J58" s="2" t="s">
        <v>5</v>
      </c>
      <c r="K58" s="23" t="s">
        <v>6</v>
      </c>
      <c r="L58" s="91" t="s">
        <v>579</v>
      </c>
    </row>
    <row r="59" spans="1:12" s="7" customFormat="1" ht="51" x14ac:dyDescent="0.25">
      <c r="A59" s="85"/>
      <c r="B59" s="1" t="s">
        <v>187</v>
      </c>
      <c r="C59" s="2" t="s">
        <v>1</v>
      </c>
      <c r="D59" s="1" t="s">
        <v>188</v>
      </c>
      <c r="E59" s="2" t="s">
        <v>189</v>
      </c>
      <c r="F59" s="2" t="s">
        <v>186</v>
      </c>
      <c r="G59" s="4"/>
      <c r="H59" s="5"/>
      <c r="I59" s="22" t="s">
        <v>188</v>
      </c>
      <c r="J59" s="2" t="s">
        <v>5</v>
      </c>
      <c r="K59" s="23" t="s">
        <v>6</v>
      </c>
      <c r="L59" s="91" t="s">
        <v>579</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579</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579</v>
      </c>
    </row>
    <row r="64" spans="1:12" s="43" customFormat="1" ht="51" customHeight="1" x14ac:dyDescent="0.25">
      <c r="A64" s="67"/>
      <c r="B64" s="394" t="s">
        <v>205</v>
      </c>
      <c r="C64" s="421" t="s">
        <v>1</v>
      </c>
      <c r="D64" s="394" t="s">
        <v>206</v>
      </c>
      <c r="E64" s="397" t="s">
        <v>207</v>
      </c>
      <c r="F64" s="421" t="s">
        <v>208</v>
      </c>
      <c r="G64" s="9" t="s">
        <v>181</v>
      </c>
      <c r="H64" s="44" t="s">
        <v>209</v>
      </c>
      <c r="I64" s="403" t="s">
        <v>206</v>
      </c>
      <c r="J64" s="2" t="s">
        <v>5</v>
      </c>
      <c r="K64" s="415" t="s">
        <v>6</v>
      </c>
      <c r="L64" s="64" t="s">
        <v>1210</v>
      </c>
    </row>
    <row r="65" spans="1:12" s="45" customFormat="1" ht="58.5" customHeight="1" x14ac:dyDescent="0.25">
      <c r="A65" s="278"/>
      <c r="B65" s="395"/>
      <c r="C65" s="422"/>
      <c r="D65" s="395"/>
      <c r="E65" s="398"/>
      <c r="F65" s="422"/>
      <c r="G65" s="9" t="s">
        <v>179</v>
      </c>
      <c r="H65" s="44" t="s">
        <v>210</v>
      </c>
      <c r="I65" s="404"/>
      <c r="J65" s="415"/>
      <c r="K65" s="416"/>
      <c r="L65" s="65"/>
    </row>
    <row r="66" spans="1:12" s="45" customFormat="1" ht="12.75" customHeight="1" x14ac:dyDescent="0.25">
      <c r="A66" s="278"/>
      <c r="B66" s="396"/>
      <c r="C66" s="423"/>
      <c r="D66" s="396"/>
      <c r="E66" s="399"/>
      <c r="F66" s="423"/>
      <c r="G66" s="9">
        <v>9</v>
      </c>
      <c r="H66" s="44" t="s">
        <v>55</v>
      </c>
      <c r="I66" s="405"/>
      <c r="J66" s="417"/>
      <c r="K66" s="417"/>
      <c r="L66" s="66"/>
    </row>
    <row r="67" spans="1:12" s="7" customFormat="1" ht="76.5" x14ac:dyDescent="0.25">
      <c r="A67" s="85"/>
      <c r="B67" s="243" t="s">
        <v>1172</v>
      </c>
      <c r="C67" s="253" t="s">
        <v>1173</v>
      </c>
      <c r="D67" s="241" t="s">
        <v>1174</v>
      </c>
      <c r="E67" s="248" t="s">
        <v>1175</v>
      </c>
      <c r="F67" s="232" t="s">
        <v>570</v>
      </c>
      <c r="G67" s="232"/>
      <c r="H67" s="183"/>
      <c r="I67" s="245" t="s">
        <v>1174</v>
      </c>
      <c r="J67" s="232" t="s">
        <v>259</v>
      </c>
      <c r="K67" s="232" t="s">
        <v>6</v>
      </c>
      <c r="L67" s="221" t="s">
        <v>1228</v>
      </c>
    </row>
    <row r="68" spans="1:12" s="7" customFormat="1" ht="12.75" x14ac:dyDescent="0.25">
      <c r="A68" s="53"/>
      <c r="B68" s="424" t="s">
        <v>1176</v>
      </c>
      <c r="C68" s="421" t="s">
        <v>1173</v>
      </c>
      <c r="D68" s="409" t="s">
        <v>1177</v>
      </c>
      <c r="E68" s="421" t="s">
        <v>1178</v>
      </c>
      <c r="F68" s="421" t="s">
        <v>14</v>
      </c>
      <c r="G68" s="25">
        <v>1</v>
      </c>
      <c r="H68" s="27" t="s">
        <v>1179</v>
      </c>
      <c r="I68" s="436" t="s">
        <v>1180</v>
      </c>
      <c r="J68" s="421" t="s">
        <v>259</v>
      </c>
      <c r="K68" s="421" t="s">
        <v>6</v>
      </c>
      <c r="L68" s="209" t="s">
        <v>1232</v>
      </c>
    </row>
    <row r="69" spans="1:12" s="7" customFormat="1" ht="12.75" x14ac:dyDescent="0.25">
      <c r="A69" s="53"/>
      <c r="B69" s="425"/>
      <c r="C69" s="422"/>
      <c r="D69" s="410"/>
      <c r="E69" s="422"/>
      <c r="F69" s="422"/>
      <c r="G69" s="25">
        <v>2</v>
      </c>
      <c r="H69" s="27" t="s">
        <v>458</v>
      </c>
      <c r="I69" s="437"/>
      <c r="J69" s="422"/>
      <c r="K69" s="422"/>
      <c r="L69" s="210"/>
    </row>
    <row r="70" spans="1:12" s="7" customFormat="1" ht="12.75" x14ac:dyDescent="0.25">
      <c r="A70" s="53"/>
      <c r="B70" s="425"/>
      <c r="C70" s="422"/>
      <c r="D70" s="410"/>
      <c r="E70" s="422"/>
      <c r="F70" s="422"/>
      <c r="G70" s="25">
        <v>3</v>
      </c>
      <c r="H70" s="27" t="s">
        <v>1181</v>
      </c>
      <c r="I70" s="437"/>
      <c r="J70" s="422"/>
      <c r="K70" s="422"/>
      <c r="L70" s="210"/>
    </row>
    <row r="71" spans="1:12" s="7" customFormat="1" ht="12.75" x14ac:dyDescent="0.25">
      <c r="A71" s="53"/>
      <c r="B71" s="426"/>
      <c r="C71" s="423"/>
      <c r="D71" s="411"/>
      <c r="E71" s="423"/>
      <c r="F71" s="423"/>
      <c r="G71" s="25">
        <v>4</v>
      </c>
      <c r="H71" s="27" t="s">
        <v>89</v>
      </c>
      <c r="I71" s="438"/>
      <c r="J71" s="423"/>
      <c r="K71" s="423"/>
      <c r="L71" s="211"/>
    </row>
    <row r="72" spans="1:12" s="7" customFormat="1" ht="12.75" x14ac:dyDescent="0.25">
      <c r="A72" s="53"/>
      <c r="B72" s="424" t="s">
        <v>1182</v>
      </c>
      <c r="C72" s="421" t="s">
        <v>1173</v>
      </c>
      <c r="D72" s="409" t="s">
        <v>1183</v>
      </c>
      <c r="E72" s="421" t="s">
        <v>1184</v>
      </c>
      <c r="F72" s="421" t="s">
        <v>14</v>
      </c>
      <c r="G72" s="25">
        <v>1</v>
      </c>
      <c r="H72" s="27" t="s">
        <v>1179</v>
      </c>
      <c r="I72" s="436" t="s">
        <v>1185</v>
      </c>
      <c r="J72" s="421" t="s">
        <v>259</v>
      </c>
      <c r="K72" s="421" t="s">
        <v>6</v>
      </c>
      <c r="L72" s="209"/>
    </row>
    <row r="73" spans="1:12" s="7" customFormat="1" ht="12.75" x14ac:dyDescent="0.25">
      <c r="A73" s="53"/>
      <c r="B73" s="425"/>
      <c r="C73" s="422"/>
      <c r="D73" s="410"/>
      <c r="E73" s="422"/>
      <c r="F73" s="422"/>
      <c r="G73" s="25">
        <v>2</v>
      </c>
      <c r="H73" s="27" t="s">
        <v>458</v>
      </c>
      <c r="I73" s="437"/>
      <c r="J73" s="422"/>
      <c r="K73" s="422"/>
      <c r="L73" s="210" t="s">
        <v>1231</v>
      </c>
    </row>
    <row r="74" spans="1:12" s="7" customFormat="1" ht="12.75" x14ac:dyDescent="0.25">
      <c r="A74" s="53"/>
      <c r="B74" s="425"/>
      <c r="C74" s="422"/>
      <c r="D74" s="410"/>
      <c r="E74" s="422"/>
      <c r="F74" s="422"/>
      <c r="G74" s="25">
        <v>3</v>
      </c>
      <c r="H74" s="27" t="s">
        <v>1181</v>
      </c>
      <c r="I74" s="437"/>
      <c r="J74" s="422"/>
      <c r="K74" s="422"/>
      <c r="L74" s="210"/>
    </row>
    <row r="75" spans="1:12" s="7" customFormat="1" ht="12.75" x14ac:dyDescent="0.25">
      <c r="A75" s="53"/>
      <c r="B75" s="426"/>
      <c r="C75" s="423"/>
      <c r="D75" s="411"/>
      <c r="E75" s="423"/>
      <c r="F75" s="423"/>
      <c r="G75" s="25">
        <v>4</v>
      </c>
      <c r="H75" s="27" t="s">
        <v>89</v>
      </c>
      <c r="I75" s="438"/>
      <c r="J75" s="423"/>
      <c r="K75" s="423"/>
      <c r="L75" s="211"/>
    </row>
    <row r="76" spans="1:12" s="7" customFormat="1" ht="12.75" x14ac:dyDescent="0.25">
      <c r="A76" s="85"/>
      <c r="B76" s="424" t="s">
        <v>1186</v>
      </c>
      <c r="C76" s="421" t="s">
        <v>1173</v>
      </c>
      <c r="D76" s="409" t="s">
        <v>1187</v>
      </c>
      <c r="E76" s="421" t="s">
        <v>1188</v>
      </c>
      <c r="F76" s="421" t="s">
        <v>14</v>
      </c>
      <c r="G76" s="26">
        <v>1</v>
      </c>
      <c r="H76" s="27" t="s">
        <v>1189</v>
      </c>
      <c r="I76" s="436" t="s">
        <v>1190</v>
      </c>
      <c r="J76" s="421" t="s">
        <v>259</v>
      </c>
      <c r="K76" s="421" t="s">
        <v>6</v>
      </c>
      <c r="L76" s="209"/>
    </row>
    <row r="77" spans="1:12" s="7" customFormat="1" ht="12.75" x14ac:dyDescent="0.25">
      <c r="A77" s="85"/>
      <c r="B77" s="425"/>
      <c r="C77" s="422"/>
      <c r="D77" s="410"/>
      <c r="E77" s="422"/>
      <c r="F77" s="422"/>
      <c r="G77" s="26">
        <v>2</v>
      </c>
      <c r="H77" s="27" t="s">
        <v>84</v>
      </c>
      <c r="I77" s="437"/>
      <c r="J77" s="422"/>
      <c r="K77" s="422"/>
      <c r="L77" s="210" t="s">
        <v>579</v>
      </c>
    </row>
    <row r="78" spans="1:12" s="7" customFormat="1" ht="12.75" x14ac:dyDescent="0.25">
      <c r="A78" s="85"/>
      <c r="B78" s="425"/>
      <c r="C78" s="422"/>
      <c r="D78" s="410"/>
      <c r="E78" s="422"/>
      <c r="F78" s="422"/>
      <c r="G78" s="26">
        <v>3</v>
      </c>
      <c r="H78" s="27" t="s">
        <v>88</v>
      </c>
      <c r="I78" s="437"/>
      <c r="J78" s="422"/>
      <c r="K78" s="422"/>
      <c r="L78" s="210"/>
    </row>
    <row r="79" spans="1:12" s="7" customFormat="1" ht="12.75" x14ac:dyDescent="0.25">
      <c r="A79" s="85"/>
      <c r="B79" s="425"/>
      <c r="C79" s="422"/>
      <c r="D79" s="410"/>
      <c r="E79" s="422"/>
      <c r="F79" s="422"/>
      <c r="G79" s="26">
        <v>4</v>
      </c>
      <c r="H79" s="27" t="s">
        <v>1191</v>
      </c>
      <c r="I79" s="437"/>
      <c r="J79" s="422"/>
      <c r="K79" s="422"/>
      <c r="L79" s="210"/>
    </row>
    <row r="80" spans="1:12" s="7" customFormat="1" ht="12.75" x14ac:dyDescent="0.25">
      <c r="A80" s="85"/>
      <c r="B80" s="426"/>
      <c r="C80" s="423"/>
      <c r="D80" s="411"/>
      <c r="E80" s="423"/>
      <c r="F80" s="423"/>
      <c r="G80" s="26">
        <v>8</v>
      </c>
      <c r="H80" s="27" t="s">
        <v>89</v>
      </c>
      <c r="I80" s="438"/>
      <c r="J80" s="423"/>
      <c r="K80" s="423"/>
      <c r="L80" s="211"/>
    </row>
    <row r="81" spans="1:12" s="7" customFormat="1" ht="12.75" x14ac:dyDescent="0.25">
      <c r="A81" s="85"/>
      <c r="B81" s="424" t="s">
        <v>1192</v>
      </c>
      <c r="C81" s="421" t="s">
        <v>1193</v>
      </c>
      <c r="D81" s="409" t="s">
        <v>1194</v>
      </c>
      <c r="E81" s="442" t="s">
        <v>1195</v>
      </c>
      <c r="F81" s="231" t="s">
        <v>14</v>
      </c>
      <c r="G81" s="252">
        <v>1</v>
      </c>
      <c r="H81" s="183" t="s">
        <v>1189</v>
      </c>
      <c r="I81" s="436" t="s">
        <v>1196</v>
      </c>
      <c r="J81" s="421" t="s">
        <v>259</v>
      </c>
      <c r="K81" s="397" t="s">
        <v>6</v>
      </c>
      <c r="L81" s="209"/>
    </row>
    <row r="82" spans="1:12" s="7" customFormat="1" ht="12.75" x14ac:dyDescent="0.25">
      <c r="A82" s="85"/>
      <c r="B82" s="425"/>
      <c r="C82" s="422"/>
      <c r="D82" s="410"/>
      <c r="E82" s="443"/>
      <c r="F82" s="231"/>
      <c r="G82" s="26">
        <v>2</v>
      </c>
      <c r="H82" s="27" t="s">
        <v>84</v>
      </c>
      <c r="I82" s="437"/>
      <c r="J82" s="422"/>
      <c r="K82" s="398"/>
      <c r="L82" s="210" t="s">
        <v>579</v>
      </c>
    </row>
    <row r="83" spans="1:12" s="7" customFormat="1" ht="12.75" x14ac:dyDescent="0.25">
      <c r="A83" s="85"/>
      <c r="B83" s="425"/>
      <c r="C83" s="422"/>
      <c r="D83" s="410"/>
      <c r="E83" s="443"/>
      <c r="F83" s="231"/>
      <c r="G83" s="26">
        <v>3</v>
      </c>
      <c r="H83" s="27" t="s">
        <v>88</v>
      </c>
      <c r="I83" s="437"/>
      <c r="J83" s="422"/>
      <c r="K83" s="398"/>
      <c r="L83" s="210"/>
    </row>
    <row r="84" spans="1:12" s="7" customFormat="1" ht="12.75" x14ac:dyDescent="0.25">
      <c r="A84" s="85"/>
      <c r="B84" s="426"/>
      <c r="C84" s="423"/>
      <c r="D84" s="411"/>
      <c r="E84" s="444"/>
      <c r="F84" s="232"/>
      <c r="G84" s="26">
        <v>8</v>
      </c>
      <c r="H84" s="27" t="s">
        <v>89</v>
      </c>
      <c r="I84" s="438"/>
      <c r="J84" s="423"/>
      <c r="K84" s="399"/>
      <c r="L84" s="211"/>
    </row>
    <row r="85" spans="1:12" s="7" customFormat="1" ht="51" x14ac:dyDescent="0.2">
      <c r="A85" s="85"/>
      <c r="B85" s="76" t="s">
        <v>1197</v>
      </c>
      <c r="C85" s="25" t="s">
        <v>1193</v>
      </c>
      <c r="D85" s="3" t="s">
        <v>1198</v>
      </c>
      <c r="E85" s="277" t="s">
        <v>1199</v>
      </c>
      <c r="F85" s="25" t="s">
        <v>570</v>
      </c>
      <c r="G85" s="77"/>
      <c r="H85" s="176"/>
      <c r="I85" s="28" t="s">
        <v>1200</v>
      </c>
      <c r="J85" s="25" t="s">
        <v>259</v>
      </c>
      <c r="K85" s="25" t="s">
        <v>6</v>
      </c>
      <c r="L85" s="221" t="s">
        <v>579</v>
      </c>
    </row>
    <row r="86" spans="1:12" s="7" customFormat="1" ht="38.25" x14ac:dyDescent="0.25">
      <c r="A86" s="85"/>
      <c r="B86" s="76" t="s">
        <v>1201</v>
      </c>
      <c r="C86" s="25" t="s">
        <v>1193</v>
      </c>
      <c r="D86" s="3" t="s">
        <v>1202</v>
      </c>
      <c r="E86" s="77" t="s">
        <v>1203</v>
      </c>
      <c r="F86" s="25" t="s">
        <v>570</v>
      </c>
      <c r="G86" s="77"/>
      <c r="H86" s="176"/>
      <c r="I86" s="28" t="s">
        <v>1204</v>
      </c>
      <c r="J86" s="25" t="s">
        <v>259</v>
      </c>
      <c r="K86" s="25" t="s">
        <v>6</v>
      </c>
      <c r="L86" s="221" t="s">
        <v>579</v>
      </c>
    </row>
    <row r="87" spans="1:12" s="7" customFormat="1" ht="12.75" x14ac:dyDescent="0.25">
      <c r="A87" s="85"/>
      <c r="B87" s="424" t="s">
        <v>1205</v>
      </c>
      <c r="C87" s="421" t="s">
        <v>1193</v>
      </c>
      <c r="D87" s="409" t="s">
        <v>1206</v>
      </c>
      <c r="E87" s="421" t="s">
        <v>1207</v>
      </c>
      <c r="F87" s="230" t="s">
        <v>14</v>
      </c>
      <c r="G87" s="25">
        <v>1</v>
      </c>
      <c r="H87" s="27" t="s">
        <v>456</v>
      </c>
      <c r="I87" s="436" t="s">
        <v>1208</v>
      </c>
      <c r="J87" s="421" t="s">
        <v>259</v>
      </c>
      <c r="K87" s="421" t="s">
        <v>6</v>
      </c>
      <c r="L87" s="209"/>
    </row>
    <row r="88" spans="1:12" s="7" customFormat="1" ht="12.75" x14ac:dyDescent="0.25">
      <c r="A88" s="85"/>
      <c r="B88" s="425"/>
      <c r="C88" s="422"/>
      <c r="D88" s="410"/>
      <c r="E88" s="422"/>
      <c r="F88" s="231"/>
      <c r="G88" s="25">
        <v>2</v>
      </c>
      <c r="H88" s="27" t="s">
        <v>1209</v>
      </c>
      <c r="I88" s="437"/>
      <c r="J88" s="422"/>
      <c r="K88" s="422"/>
      <c r="L88" s="210" t="s">
        <v>579</v>
      </c>
    </row>
    <row r="89" spans="1:12" s="7" customFormat="1" ht="12.75" x14ac:dyDescent="0.25">
      <c r="A89" s="85"/>
      <c r="B89" s="426"/>
      <c r="C89" s="423"/>
      <c r="D89" s="411"/>
      <c r="E89" s="423"/>
      <c r="F89" s="232"/>
      <c r="G89" s="25">
        <v>3</v>
      </c>
      <c r="H89" s="27" t="s">
        <v>420</v>
      </c>
      <c r="I89" s="438"/>
      <c r="J89" s="423"/>
      <c r="K89" s="423"/>
      <c r="L89" s="211"/>
    </row>
  </sheetData>
  <mergeCells count="101">
    <mergeCell ref="B87:B89"/>
    <mergeCell ref="C87:C89"/>
    <mergeCell ref="D87:D89"/>
    <mergeCell ref="E87:E89"/>
    <mergeCell ref="I87:I89"/>
    <mergeCell ref="J87:J89"/>
    <mergeCell ref="K87:K89"/>
    <mergeCell ref="B81:B84"/>
    <mergeCell ref="C81:C84"/>
    <mergeCell ref="D81:D84"/>
    <mergeCell ref="E81:E84"/>
    <mergeCell ref="I81:I84"/>
    <mergeCell ref="J81:J84"/>
    <mergeCell ref="L12:L21"/>
    <mergeCell ref="K81:K84"/>
    <mergeCell ref="J72:J75"/>
    <mergeCell ref="K72:K75"/>
    <mergeCell ref="B76:B80"/>
    <mergeCell ref="C76:C80"/>
    <mergeCell ref="D76:D80"/>
    <mergeCell ref="E76:E80"/>
    <mergeCell ref="F76:F80"/>
    <mergeCell ref="I76:I80"/>
    <mergeCell ref="J76:J80"/>
    <mergeCell ref="B55:B57"/>
    <mergeCell ref="C55:C57"/>
    <mergeCell ref="D55:D57"/>
    <mergeCell ref="E55:E57"/>
    <mergeCell ref="F55:F57"/>
    <mergeCell ref="I55:I57"/>
    <mergeCell ref="J55:J57"/>
    <mergeCell ref="K55:K57"/>
    <mergeCell ref="K76:K80"/>
    <mergeCell ref="B72:B75"/>
    <mergeCell ref="C72:C75"/>
    <mergeCell ref="D72:D75"/>
    <mergeCell ref="E72:E75"/>
    <mergeCell ref="F72:F75"/>
    <mergeCell ref="I72:I75"/>
    <mergeCell ref="K64:K66"/>
    <mergeCell ref="J65:J66"/>
    <mergeCell ref="B68:B71"/>
    <mergeCell ref="C68:C71"/>
    <mergeCell ref="D68:D71"/>
    <mergeCell ref="E68:E71"/>
    <mergeCell ref="F68:F71"/>
    <mergeCell ref="I68:I71"/>
    <mergeCell ref="J68:J71"/>
    <mergeCell ref="K68:K71"/>
    <mergeCell ref="B64:B66"/>
    <mergeCell ref="C64:C66"/>
    <mergeCell ref="D64:D66"/>
    <mergeCell ref="E64:E66"/>
    <mergeCell ref="F64:F66"/>
    <mergeCell ref="I64:I66"/>
    <mergeCell ref="L36:L43"/>
    <mergeCell ref="J37:J43"/>
    <mergeCell ref="B44:B54"/>
    <mergeCell ref="C44:C54"/>
    <mergeCell ref="D44:D54"/>
    <mergeCell ref="E44:E54"/>
    <mergeCell ref="F44:F54"/>
    <mergeCell ref="I44:I54"/>
    <mergeCell ref="J44:J54"/>
    <mergeCell ref="B36:B43"/>
    <mergeCell ref="C36:C43"/>
    <mergeCell ref="D36:D43"/>
    <mergeCell ref="E36:E43"/>
    <mergeCell ref="F36:F43"/>
    <mergeCell ref="I36:I43"/>
    <mergeCell ref="K44:K54"/>
    <mergeCell ref="L44:L54"/>
    <mergeCell ref="B31:B35"/>
    <mergeCell ref="C31:C35"/>
    <mergeCell ref="D31:D35"/>
    <mergeCell ref="E31:E35"/>
    <mergeCell ref="F31:F35"/>
    <mergeCell ref="I31:I35"/>
    <mergeCell ref="K31:K35"/>
    <mergeCell ref="J32:J35"/>
    <mergeCell ref="K36:K43"/>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 ref="F12:F22"/>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89 JF67:JF89 TB67:TB89 ACX67:ACX89 AMT67:AMT89 AWP67:AWP89 BGL67:BGL89 BQH67:BQH89 CAD67:CAD89 CJZ67:CJZ89 CTV67:CTV89 DDR67:DDR89 DNN67:DNN89 DXJ67:DXJ89 EHF67:EHF89 ERB67:ERB89 FAX67:FAX89 FKT67:FKT89 FUP67:FUP89 GEL67:GEL89 GOH67:GOH89 GYD67:GYD89 HHZ67:HHZ89 HRV67:HRV89 IBR67:IBR89 ILN67:ILN89 IVJ67:IVJ89 JFF67:JFF89 JPB67:JPB89 JYX67:JYX89 KIT67:KIT89 KSP67:KSP89 LCL67:LCL89 LMH67:LMH89 LWD67:LWD89 MFZ67:MFZ89 MPV67:MPV89 MZR67:MZR89 NJN67:NJN89 NTJ67:NTJ89 ODF67:ODF89 ONB67:ONB89 OWX67:OWX89 PGT67:PGT89 PQP67:PQP89 QAL67:QAL89 QKH67:QKH89 QUD67:QUD89 RDZ67:RDZ89 RNV67:RNV89 RXR67:RXR89 SHN67:SHN89 SRJ67:SRJ89 TBF67:TBF89 TLB67:TLB89 TUX67:TUX89 UET67:UET89 UOP67:UOP89 UYL67:UYL89 VIH67:VIH89 VSD67:VSD89 WBZ67:WBZ89 WLV67:WLV89 WVR67:WVR89">
      <formula1>"NONE, CWT, NAT CONTRACT, NAT AUDIT, PROF AUDIT, RCPATH CORE, ONS, PART CWT, UNCERTAIN"</formula1>
    </dataValidation>
  </dataValidation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99"/>
  </sheetPr>
  <dimension ref="A1:L89"/>
  <sheetViews>
    <sheetView topLeftCell="A52" zoomScale="70" zoomScaleNormal="70" workbookViewId="0">
      <selection activeCell="L73" sqref="L73"/>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197"/>
      <c r="B2" s="394" t="s">
        <v>47</v>
      </c>
      <c r="C2" s="397" t="s">
        <v>48</v>
      </c>
      <c r="D2" s="394" t="s">
        <v>49</v>
      </c>
      <c r="E2" s="397" t="s">
        <v>50</v>
      </c>
      <c r="F2" s="227" t="s">
        <v>14</v>
      </c>
      <c r="G2" s="4">
        <v>1</v>
      </c>
      <c r="H2" s="14" t="s">
        <v>51</v>
      </c>
      <c r="I2" s="233" t="s">
        <v>49</v>
      </c>
      <c r="J2" s="2" t="s">
        <v>5</v>
      </c>
      <c r="K2" s="59" t="s">
        <v>6</v>
      </c>
      <c r="L2" s="87" t="s">
        <v>1164</v>
      </c>
    </row>
    <row r="3" spans="1:12" s="51" customFormat="1" ht="12.75" customHeight="1" x14ac:dyDescent="0.25">
      <c r="A3" s="197"/>
      <c r="B3" s="395"/>
      <c r="C3" s="398"/>
      <c r="D3" s="395"/>
      <c r="E3" s="398"/>
      <c r="F3" s="228"/>
      <c r="G3" s="4">
        <v>2</v>
      </c>
      <c r="H3" s="14" t="s">
        <v>52</v>
      </c>
      <c r="I3" s="234"/>
      <c r="J3" s="228"/>
      <c r="K3" s="60"/>
      <c r="L3" s="88"/>
    </row>
    <row r="4" spans="1:12" s="51" customFormat="1" ht="12.75" customHeight="1" x14ac:dyDescent="0.25">
      <c r="A4" s="197"/>
      <c r="B4" s="395"/>
      <c r="C4" s="398"/>
      <c r="D4" s="395"/>
      <c r="E4" s="398"/>
      <c r="F4" s="228"/>
      <c r="G4" s="4">
        <v>4</v>
      </c>
      <c r="H4" s="14" t="s">
        <v>53</v>
      </c>
      <c r="I4" s="234"/>
      <c r="J4" s="228"/>
      <c r="K4" s="60"/>
      <c r="L4" s="88"/>
    </row>
    <row r="5" spans="1:12" s="51" customFormat="1" ht="25.5" x14ac:dyDescent="0.25">
      <c r="A5" s="197"/>
      <c r="B5" s="395"/>
      <c r="C5" s="398"/>
      <c r="D5" s="395"/>
      <c r="E5" s="398"/>
      <c r="F5" s="228"/>
      <c r="G5" s="4">
        <v>5</v>
      </c>
      <c r="H5" s="14" t="s">
        <v>54</v>
      </c>
      <c r="I5" s="234"/>
      <c r="J5" s="228"/>
      <c r="K5" s="60"/>
      <c r="L5" s="88"/>
    </row>
    <row r="6" spans="1:12" s="51" customFormat="1" ht="12.75" customHeight="1" x14ac:dyDescent="0.25">
      <c r="A6" s="197"/>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115"/>
      <c r="B11" s="1" t="s">
        <v>74</v>
      </c>
      <c r="C11" s="2" t="s">
        <v>1</v>
      </c>
      <c r="D11" s="1" t="s">
        <v>75</v>
      </c>
      <c r="E11" s="2" t="s">
        <v>76</v>
      </c>
      <c r="F11" s="138" t="s">
        <v>77</v>
      </c>
      <c r="G11" s="4"/>
      <c r="H11" s="5"/>
      <c r="I11" s="6" t="s">
        <v>75</v>
      </c>
      <c r="J11" s="2" t="s">
        <v>5</v>
      </c>
      <c r="K11" s="2" t="s">
        <v>6</v>
      </c>
      <c r="L11" s="91" t="s">
        <v>1233</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406" t="s">
        <v>1166</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t="s">
        <v>1167</v>
      </c>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1227</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237" t="s">
        <v>1234</v>
      </c>
    </row>
    <row r="32" spans="1:12" s="7" customFormat="1" ht="12.75" customHeight="1" x14ac:dyDescent="0.25">
      <c r="A32" s="53"/>
      <c r="B32" s="395"/>
      <c r="C32" s="398"/>
      <c r="D32" s="395"/>
      <c r="E32" s="398"/>
      <c r="F32" s="398"/>
      <c r="G32" s="4" t="s">
        <v>129</v>
      </c>
      <c r="H32" s="14" t="s">
        <v>130</v>
      </c>
      <c r="I32" s="404"/>
      <c r="J32" s="415"/>
      <c r="K32" s="416"/>
      <c r="L32" s="238"/>
    </row>
    <row r="33" spans="1:12" s="7" customFormat="1" ht="12.75" customHeight="1" x14ac:dyDescent="0.25">
      <c r="A33" s="53"/>
      <c r="B33" s="395"/>
      <c r="C33" s="398"/>
      <c r="D33" s="395"/>
      <c r="E33" s="398"/>
      <c r="F33" s="398"/>
      <c r="G33" s="4" t="s">
        <v>131</v>
      </c>
      <c r="H33" s="14" t="s">
        <v>132</v>
      </c>
      <c r="I33" s="404"/>
      <c r="J33" s="416"/>
      <c r="K33" s="416"/>
      <c r="L33" s="238"/>
    </row>
    <row r="34" spans="1:12" s="7" customFormat="1" ht="12.75" customHeight="1" x14ac:dyDescent="0.25">
      <c r="A34" s="53"/>
      <c r="B34" s="395"/>
      <c r="C34" s="398"/>
      <c r="D34" s="395"/>
      <c r="E34" s="398"/>
      <c r="F34" s="398"/>
      <c r="G34" s="4" t="s">
        <v>133</v>
      </c>
      <c r="H34" s="14" t="s">
        <v>134</v>
      </c>
      <c r="I34" s="404"/>
      <c r="J34" s="416"/>
      <c r="K34" s="416"/>
      <c r="L34" s="238"/>
    </row>
    <row r="35" spans="1:12" s="7" customFormat="1" ht="12.75" customHeight="1" x14ac:dyDescent="0.25">
      <c r="A35" s="53"/>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1170</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412" t="s">
        <v>1171</v>
      </c>
    </row>
    <row r="45" spans="1:12" s="7" customFormat="1" ht="38.25" x14ac:dyDescent="0.25">
      <c r="A45" s="62"/>
      <c r="B45" s="395"/>
      <c r="C45" s="398"/>
      <c r="D45" s="395"/>
      <c r="E45" s="407"/>
      <c r="F45" s="398"/>
      <c r="G45" s="42" t="s">
        <v>160</v>
      </c>
      <c r="H45" s="14" t="s">
        <v>161</v>
      </c>
      <c r="I45" s="404"/>
      <c r="J45" s="398"/>
      <c r="K45" s="416"/>
      <c r="L45" s="413"/>
    </row>
    <row r="46" spans="1:12" s="7" customFormat="1" ht="51" x14ac:dyDescent="0.25">
      <c r="A46" s="62"/>
      <c r="B46" s="395"/>
      <c r="C46" s="398"/>
      <c r="D46" s="395"/>
      <c r="E46" s="407"/>
      <c r="F46" s="398"/>
      <c r="G46" s="42" t="s">
        <v>162</v>
      </c>
      <c r="H46" s="14" t="s">
        <v>163</v>
      </c>
      <c r="I46" s="404"/>
      <c r="J46" s="398"/>
      <c r="K46" s="416"/>
      <c r="L46" s="413"/>
    </row>
    <row r="47" spans="1:12" s="7" customFormat="1" ht="51" x14ac:dyDescent="0.25">
      <c r="A47" s="62"/>
      <c r="B47" s="395"/>
      <c r="C47" s="398"/>
      <c r="D47" s="395"/>
      <c r="E47" s="407"/>
      <c r="F47" s="398"/>
      <c r="G47" s="42" t="s">
        <v>164</v>
      </c>
      <c r="H47" s="14" t="s">
        <v>165</v>
      </c>
      <c r="I47" s="404"/>
      <c r="J47" s="398"/>
      <c r="K47" s="416"/>
      <c r="L47" s="413"/>
    </row>
    <row r="48" spans="1:12" s="7" customFormat="1" ht="12.75" customHeight="1" x14ac:dyDescent="0.25">
      <c r="A48" s="62"/>
      <c r="B48" s="395"/>
      <c r="C48" s="398"/>
      <c r="D48" s="395"/>
      <c r="E48" s="407"/>
      <c r="F48" s="398"/>
      <c r="G48" s="42" t="s">
        <v>166</v>
      </c>
      <c r="H48" s="14" t="s">
        <v>167</v>
      </c>
      <c r="I48" s="404"/>
      <c r="J48" s="398"/>
      <c r="K48" s="416"/>
      <c r="L48" s="413"/>
    </row>
    <row r="49" spans="1:12" s="7" customFormat="1" ht="12.75" customHeight="1" x14ac:dyDescent="0.25">
      <c r="A49" s="62"/>
      <c r="B49" s="395"/>
      <c r="C49" s="398"/>
      <c r="D49" s="395"/>
      <c r="E49" s="407"/>
      <c r="F49" s="398"/>
      <c r="G49" s="42" t="s">
        <v>168</v>
      </c>
      <c r="H49" s="14" t="s">
        <v>169</v>
      </c>
      <c r="I49" s="404"/>
      <c r="J49" s="398"/>
      <c r="K49" s="416"/>
      <c r="L49" s="413"/>
    </row>
    <row r="50" spans="1:12" s="7" customFormat="1" ht="12.75" customHeight="1" x14ac:dyDescent="0.25">
      <c r="A50" s="62"/>
      <c r="B50" s="395"/>
      <c r="C50" s="398"/>
      <c r="D50" s="395"/>
      <c r="E50" s="407"/>
      <c r="F50" s="398"/>
      <c r="G50" s="42" t="s">
        <v>170</v>
      </c>
      <c r="H50" s="14" t="s">
        <v>171</v>
      </c>
      <c r="I50" s="404"/>
      <c r="J50" s="398"/>
      <c r="K50" s="416"/>
      <c r="L50" s="413"/>
    </row>
    <row r="51" spans="1:12" s="7" customFormat="1" ht="12.75" customHeight="1" x14ac:dyDescent="0.25">
      <c r="A51" s="62"/>
      <c r="B51" s="395"/>
      <c r="C51" s="398"/>
      <c r="D51" s="395"/>
      <c r="E51" s="407"/>
      <c r="F51" s="398"/>
      <c r="G51" s="42" t="s">
        <v>172</v>
      </c>
      <c r="H51" s="14" t="s">
        <v>173</v>
      </c>
      <c r="I51" s="404"/>
      <c r="J51" s="398"/>
      <c r="K51" s="416"/>
      <c r="L51" s="413"/>
    </row>
    <row r="52" spans="1:12" s="7" customFormat="1" ht="12.75" customHeight="1" x14ac:dyDescent="0.25">
      <c r="A52" s="62"/>
      <c r="B52" s="395"/>
      <c r="C52" s="398"/>
      <c r="D52" s="395"/>
      <c r="E52" s="407"/>
      <c r="F52" s="398"/>
      <c r="G52" s="42" t="s">
        <v>174</v>
      </c>
      <c r="H52" s="14" t="s">
        <v>175</v>
      </c>
      <c r="I52" s="404"/>
      <c r="J52" s="398"/>
      <c r="K52" s="416"/>
      <c r="L52" s="413"/>
    </row>
    <row r="53" spans="1:12" s="7" customFormat="1" ht="12.75" customHeight="1" x14ac:dyDescent="0.25">
      <c r="A53" s="62"/>
      <c r="B53" s="395"/>
      <c r="C53" s="398"/>
      <c r="D53" s="395"/>
      <c r="E53" s="407"/>
      <c r="F53" s="398"/>
      <c r="G53" s="2">
        <v>98</v>
      </c>
      <c r="H53" s="14" t="s">
        <v>89</v>
      </c>
      <c r="I53" s="404"/>
      <c r="J53" s="398"/>
      <c r="K53" s="416"/>
      <c r="L53" s="413"/>
    </row>
    <row r="54" spans="1:12" s="7" customFormat="1" ht="12.75" customHeight="1" x14ac:dyDescent="0.25">
      <c r="A54" s="62"/>
      <c r="B54" s="396"/>
      <c r="C54" s="399"/>
      <c r="D54" s="396"/>
      <c r="E54" s="408"/>
      <c r="F54" s="399"/>
      <c r="G54" s="2">
        <v>99</v>
      </c>
      <c r="H54" s="14" t="s">
        <v>55</v>
      </c>
      <c r="I54" s="405"/>
      <c r="J54" s="399"/>
      <c r="K54" s="417"/>
      <c r="L54" s="414"/>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37" t="s">
        <v>222</v>
      </c>
    </row>
    <row r="56" spans="1:12" s="7" customFormat="1" ht="12.75" customHeight="1" x14ac:dyDescent="0.25">
      <c r="A56" s="115"/>
      <c r="B56" s="395"/>
      <c r="C56" s="398"/>
      <c r="D56" s="395"/>
      <c r="E56" s="398"/>
      <c r="F56" s="398"/>
      <c r="G56" s="4" t="s">
        <v>181</v>
      </c>
      <c r="H56" s="14" t="s">
        <v>182</v>
      </c>
      <c r="I56" s="404"/>
      <c r="J56" s="416"/>
      <c r="K56" s="416"/>
      <c r="L56" s="238"/>
    </row>
    <row r="57" spans="1:12" s="7" customFormat="1" ht="12.75" customHeight="1" x14ac:dyDescent="0.25">
      <c r="A57" s="115"/>
      <c r="B57" s="396"/>
      <c r="C57" s="399"/>
      <c r="D57" s="396"/>
      <c r="E57" s="399"/>
      <c r="F57" s="399"/>
      <c r="G57" s="4">
        <v>9</v>
      </c>
      <c r="H57" s="14" t="s">
        <v>55</v>
      </c>
      <c r="I57" s="405"/>
      <c r="J57" s="417"/>
      <c r="K57" s="417"/>
      <c r="L57" s="239"/>
    </row>
    <row r="58" spans="1:12" s="7" customFormat="1" ht="25.5" x14ac:dyDescent="0.25">
      <c r="A58" s="85"/>
      <c r="B58" s="1" t="s">
        <v>183</v>
      </c>
      <c r="C58" s="2" t="s">
        <v>1</v>
      </c>
      <c r="D58" s="1" t="s">
        <v>184</v>
      </c>
      <c r="E58" s="2" t="s">
        <v>185</v>
      </c>
      <c r="F58" s="2" t="s">
        <v>186</v>
      </c>
      <c r="G58" s="4"/>
      <c r="H58" s="5"/>
      <c r="I58" s="22" t="s">
        <v>184</v>
      </c>
      <c r="J58" s="2" t="s">
        <v>5</v>
      </c>
      <c r="K58" s="23" t="s">
        <v>6</v>
      </c>
      <c r="L58" s="91" t="s">
        <v>579</v>
      </c>
    </row>
    <row r="59" spans="1:12" s="7" customFormat="1" ht="51" x14ac:dyDescent="0.25">
      <c r="A59" s="85"/>
      <c r="B59" s="1" t="s">
        <v>187</v>
      </c>
      <c r="C59" s="2" t="s">
        <v>1</v>
      </c>
      <c r="D59" s="1" t="s">
        <v>188</v>
      </c>
      <c r="E59" s="2" t="s">
        <v>189</v>
      </c>
      <c r="F59" s="2" t="s">
        <v>186</v>
      </c>
      <c r="G59" s="4"/>
      <c r="H59" s="5"/>
      <c r="I59" s="22" t="s">
        <v>188</v>
      </c>
      <c r="J59" s="2" t="s">
        <v>5</v>
      </c>
      <c r="K59" s="23" t="s">
        <v>6</v>
      </c>
      <c r="L59" s="91" t="s">
        <v>579</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579</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579</v>
      </c>
    </row>
    <row r="64" spans="1:12" s="43" customFormat="1" ht="51" customHeight="1" x14ac:dyDescent="0.25">
      <c r="A64" s="67"/>
      <c r="B64" s="394" t="s">
        <v>205</v>
      </c>
      <c r="C64" s="421" t="s">
        <v>1</v>
      </c>
      <c r="D64" s="394" t="s">
        <v>206</v>
      </c>
      <c r="E64" s="397" t="s">
        <v>207</v>
      </c>
      <c r="F64" s="421" t="s">
        <v>208</v>
      </c>
      <c r="G64" s="9" t="s">
        <v>181</v>
      </c>
      <c r="H64" s="44" t="s">
        <v>209</v>
      </c>
      <c r="I64" s="403" t="s">
        <v>206</v>
      </c>
      <c r="J64" s="2" t="s">
        <v>5</v>
      </c>
      <c r="K64" s="415" t="s">
        <v>6</v>
      </c>
      <c r="L64" s="64" t="s">
        <v>1210</v>
      </c>
    </row>
    <row r="65" spans="1:12" s="45" customFormat="1" ht="58.5" customHeight="1" x14ac:dyDescent="0.25">
      <c r="A65" s="278"/>
      <c r="B65" s="395"/>
      <c r="C65" s="422"/>
      <c r="D65" s="395"/>
      <c r="E65" s="398"/>
      <c r="F65" s="422"/>
      <c r="G65" s="9" t="s">
        <v>179</v>
      </c>
      <c r="H65" s="44" t="s">
        <v>210</v>
      </c>
      <c r="I65" s="404"/>
      <c r="J65" s="415"/>
      <c r="K65" s="416"/>
      <c r="L65" s="65"/>
    </row>
    <row r="66" spans="1:12" s="45" customFormat="1" ht="12.75" customHeight="1" x14ac:dyDescent="0.25">
      <c r="A66" s="278"/>
      <c r="B66" s="396"/>
      <c r="C66" s="423"/>
      <c r="D66" s="396"/>
      <c r="E66" s="399"/>
      <c r="F66" s="423"/>
      <c r="G66" s="9">
        <v>9</v>
      </c>
      <c r="H66" s="44" t="s">
        <v>55</v>
      </c>
      <c r="I66" s="405"/>
      <c r="J66" s="417"/>
      <c r="K66" s="417"/>
      <c r="L66" s="66"/>
    </row>
    <row r="67" spans="1:12" s="7" customFormat="1" ht="76.5" x14ac:dyDescent="0.25">
      <c r="A67" s="85"/>
      <c r="B67" s="243" t="s">
        <v>1172</v>
      </c>
      <c r="C67" s="253" t="s">
        <v>1173</v>
      </c>
      <c r="D67" s="241" t="s">
        <v>1174</v>
      </c>
      <c r="E67" s="248" t="s">
        <v>1175</v>
      </c>
      <c r="F67" s="232" t="s">
        <v>570</v>
      </c>
      <c r="G67" s="232"/>
      <c r="H67" s="183"/>
      <c r="I67" s="245" t="s">
        <v>1174</v>
      </c>
      <c r="J67" s="232" t="s">
        <v>259</v>
      </c>
      <c r="K67" s="232" t="s">
        <v>6</v>
      </c>
      <c r="L67" s="221" t="s">
        <v>1228</v>
      </c>
    </row>
    <row r="68" spans="1:12" s="7" customFormat="1" ht="12.75" x14ac:dyDescent="0.25">
      <c r="A68" s="85"/>
      <c r="B68" s="424" t="s">
        <v>1176</v>
      </c>
      <c r="C68" s="421" t="s">
        <v>1173</v>
      </c>
      <c r="D68" s="409" t="s">
        <v>1177</v>
      </c>
      <c r="E68" s="421" t="s">
        <v>1178</v>
      </c>
      <c r="F68" s="421" t="s">
        <v>14</v>
      </c>
      <c r="G68" s="25">
        <v>1</v>
      </c>
      <c r="H68" s="27" t="s">
        <v>1179</v>
      </c>
      <c r="I68" s="436" t="s">
        <v>1180</v>
      </c>
      <c r="J68" s="421" t="s">
        <v>259</v>
      </c>
      <c r="K68" s="421" t="s">
        <v>6</v>
      </c>
      <c r="L68" s="209" t="s">
        <v>579</v>
      </c>
    </row>
    <row r="69" spans="1:12" s="7" customFormat="1" ht="12.75" x14ac:dyDescent="0.25">
      <c r="A69" s="85"/>
      <c r="B69" s="425"/>
      <c r="C69" s="422"/>
      <c r="D69" s="410"/>
      <c r="E69" s="422"/>
      <c r="F69" s="422"/>
      <c r="G69" s="25">
        <v>2</v>
      </c>
      <c r="H69" s="27" t="s">
        <v>458</v>
      </c>
      <c r="I69" s="437"/>
      <c r="J69" s="422"/>
      <c r="K69" s="422"/>
      <c r="L69" s="210"/>
    </row>
    <row r="70" spans="1:12" s="7" customFormat="1" ht="12.75" x14ac:dyDescent="0.25">
      <c r="A70" s="85"/>
      <c r="B70" s="425"/>
      <c r="C70" s="422"/>
      <c r="D70" s="410"/>
      <c r="E70" s="422"/>
      <c r="F70" s="422"/>
      <c r="G70" s="25">
        <v>3</v>
      </c>
      <c r="H70" s="27" t="s">
        <v>1181</v>
      </c>
      <c r="I70" s="437"/>
      <c r="J70" s="422"/>
      <c r="K70" s="422"/>
      <c r="L70" s="210"/>
    </row>
    <row r="71" spans="1:12" s="7" customFormat="1" ht="12.75" x14ac:dyDescent="0.25">
      <c r="A71" s="85"/>
      <c r="B71" s="426"/>
      <c r="C71" s="423"/>
      <c r="D71" s="411"/>
      <c r="E71" s="423"/>
      <c r="F71" s="423"/>
      <c r="G71" s="25">
        <v>4</v>
      </c>
      <c r="H71" s="27" t="s">
        <v>89</v>
      </c>
      <c r="I71" s="438"/>
      <c r="J71" s="423"/>
      <c r="K71" s="423"/>
      <c r="L71" s="211"/>
    </row>
    <row r="72" spans="1:12" s="7" customFormat="1" ht="12.75" x14ac:dyDescent="0.25">
      <c r="A72" s="85"/>
      <c r="B72" s="424" t="s">
        <v>1182</v>
      </c>
      <c r="C72" s="421" t="s">
        <v>1173</v>
      </c>
      <c r="D72" s="409" t="s">
        <v>1183</v>
      </c>
      <c r="E72" s="421" t="s">
        <v>1184</v>
      </c>
      <c r="F72" s="421" t="s">
        <v>14</v>
      </c>
      <c r="G72" s="25">
        <v>1</v>
      </c>
      <c r="H72" s="27" t="s">
        <v>1179</v>
      </c>
      <c r="I72" s="436" t="s">
        <v>1185</v>
      </c>
      <c r="J72" s="421" t="s">
        <v>259</v>
      </c>
      <c r="K72" s="421" t="s">
        <v>6</v>
      </c>
      <c r="L72" s="209"/>
    </row>
    <row r="73" spans="1:12" s="7" customFormat="1" ht="12.75" x14ac:dyDescent="0.25">
      <c r="A73" s="85"/>
      <c r="B73" s="425"/>
      <c r="C73" s="422"/>
      <c r="D73" s="410"/>
      <c r="E73" s="422"/>
      <c r="F73" s="422"/>
      <c r="G73" s="25">
        <v>2</v>
      </c>
      <c r="H73" s="27" t="s">
        <v>458</v>
      </c>
      <c r="I73" s="437"/>
      <c r="J73" s="422"/>
      <c r="K73" s="422"/>
      <c r="L73" s="210" t="s">
        <v>579</v>
      </c>
    </row>
    <row r="74" spans="1:12" s="7" customFormat="1" ht="12.75" x14ac:dyDescent="0.25">
      <c r="A74" s="85"/>
      <c r="B74" s="425"/>
      <c r="C74" s="422"/>
      <c r="D74" s="410"/>
      <c r="E74" s="422"/>
      <c r="F74" s="422"/>
      <c r="G74" s="25">
        <v>3</v>
      </c>
      <c r="H74" s="27" t="s">
        <v>1181</v>
      </c>
      <c r="I74" s="437"/>
      <c r="J74" s="422"/>
      <c r="K74" s="422"/>
      <c r="L74" s="210"/>
    </row>
    <row r="75" spans="1:12" s="7" customFormat="1" ht="12.75" x14ac:dyDescent="0.25">
      <c r="A75" s="85"/>
      <c r="B75" s="426"/>
      <c r="C75" s="423"/>
      <c r="D75" s="411"/>
      <c r="E75" s="423"/>
      <c r="F75" s="423"/>
      <c r="G75" s="25">
        <v>4</v>
      </c>
      <c r="H75" s="27" t="s">
        <v>89</v>
      </c>
      <c r="I75" s="438"/>
      <c r="J75" s="423"/>
      <c r="K75" s="423"/>
      <c r="L75" s="211"/>
    </row>
    <row r="76" spans="1:12" s="7" customFormat="1" ht="12.75" x14ac:dyDescent="0.25">
      <c r="A76" s="85"/>
      <c r="B76" s="424" t="s">
        <v>1186</v>
      </c>
      <c r="C76" s="421" t="s">
        <v>1173</v>
      </c>
      <c r="D76" s="409" t="s">
        <v>1187</v>
      </c>
      <c r="E76" s="421" t="s">
        <v>1188</v>
      </c>
      <c r="F76" s="421" t="s">
        <v>14</v>
      </c>
      <c r="G76" s="26">
        <v>1</v>
      </c>
      <c r="H76" s="27" t="s">
        <v>1189</v>
      </c>
      <c r="I76" s="436" t="s">
        <v>1190</v>
      </c>
      <c r="J76" s="421" t="s">
        <v>259</v>
      </c>
      <c r="K76" s="421" t="s">
        <v>6</v>
      </c>
      <c r="L76" s="209"/>
    </row>
    <row r="77" spans="1:12" s="7" customFormat="1" ht="12.75" x14ac:dyDescent="0.25">
      <c r="A77" s="85"/>
      <c r="B77" s="425"/>
      <c r="C77" s="422"/>
      <c r="D77" s="410"/>
      <c r="E77" s="422"/>
      <c r="F77" s="422"/>
      <c r="G77" s="26">
        <v>2</v>
      </c>
      <c r="H77" s="27" t="s">
        <v>84</v>
      </c>
      <c r="I77" s="437"/>
      <c r="J77" s="422"/>
      <c r="K77" s="422"/>
      <c r="L77" s="210" t="s">
        <v>579</v>
      </c>
    </row>
    <row r="78" spans="1:12" s="7" customFormat="1" ht="12.75" x14ac:dyDescent="0.25">
      <c r="A78" s="85"/>
      <c r="B78" s="425"/>
      <c r="C78" s="422"/>
      <c r="D78" s="410"/>
      <c r="E78" s="422"/>
      <c r="F78" s="422"/>
      <c r="G78" s="26">
        <v>3</v>
      </c>
      <c r="H78" s="27" t="s">
        <v>88</v>
      </c>
      <c r="I78" s="437"/>
      <c r="J78" s="422"/>
      <c r="K78" s="422"/>
      <c r="L78" s="210"/>
    </row>
    <row r="79" spans="1:12" s="7" customFormat="1" ht="12.75" x14ac:dyDescent="0.25">
      <c r="A79" s="85"/>
      <c r="B79" s="425"/>
      <c r="C79" s="422"/>
      <c r="D79" s="410"/>
      <c r="E79" s="422"/>
      <c r="F79" s="422"/>
      <c r="G79" s="26">
        <v>4</v>
      </c>
      <c r="H79" s="27" t="s">
        <v>1191</v>
      </c>
      <c r="I79" s="437"/>
      <c r="J79" s="422"/>
      <c r="K79" s="422"/>
      <c r="L79" s="210"/>
    </row>
    <row r="80" spans="1:12" s="7" customFormat="1" ht="12.75" x14ac:dyDescent="0.25">
      <c r="A80" s="85"/>
      <c r="B80" s="426"/>
      <c r="C80" s="423"/>
      <c r="D80" s="411"/>
      <c r="E80" s="423"/>
      <c r="F80" s="423"/>
      <c r="G80" s="26">
        <v>8</v>
      </c>
      <c r="H80" s="27" t="s">
        <v>89</v>
      </c>
      <c r="I80" s="438"/>
      <c r="J80" s="423"/>
      <c r="K80" s="423"/>
      <c r="L80" s="211"/>
    </row>
    <row r="81" spans="1:12" s="7" customFormat="1" ht="12.75" x14ac:dyDescent="0.25">
      <c r="A81" s="85"/>
      <c r="B81" s="424" t="s">
        <v>1192</v>
      </c>
      <c r="C81" s="421" t="s">
        <v>1193</v>
      </c>
      <c r="D81" s="409" t="s">
        <v>1194</v>
      </c>
      <c r="E81" s="442" t="s">
        <v>1195</v>
      </c>
      <c r="F81" s="231" t="s">
        <v>14</v>
      </c>
      <c r="G81" s="252">
        <v>1</v>
      </c>
      <c r="H81" s="183" t="s">
        <v>1189</v>
      </c>
      <c r="I81" s="436" t="s">
        <v>1196</v>
      </c>
      <c r="J81" s="421" t="s">
        <v>259</v>
      </c>
      <c r="K81" s="397" t="s">
        <v>6</v>
      </c>
      <c r="L81" s="209"/>
    </row>
    <row r="82" spans="1:12" s="7" customFormat="1" ht="12.75" x14ac:dyDescent="0.25">
      <c r="A82" s="85"/>
      <c r="B82" s="425"/>
      <c r="C82" s="422"/>
      <c r="D82" s="410"/>
      <c r="E82" s="443"/>
      <c r="F82" s="231"/>
      <c r="G82" s="26">
        <v>2</v>
      </c>
      <c r="H82" s="27" t="s">
        <v>84</v>
      </c>
      <c r="I82" s="437"/>
      <c r="J82" s="422"/>
      <c r="K82" s="398"/>
      <c r="L82" s="210" t="s">
        <v>579</v>
      </c>
    </row>
    <row r="83" spans="1:12" s="7" customFormat="1" ht="12.75" x14ac:dyDescent="0.25">
      <c r="A83" s="85"/>
      <c r="B83" s="425"/>
      <c r="C83" s="422"/>
      <c r="D83" s="410"/>
      <c r="E83" s="443"/>
      <c r="F83" s="231"/>
      <c r="G83" s="26">
        <v>3</v>
      </c>
      <c r="H83" s="27" t="s">
        <v>88</v>
      </c>
      <c r="I83" s="437"/>
      <c r="J83" s="422"/>
      <c r="K83" s="398"/>
      <c r="L83" s="210"/>
    </row>
    <row r="84" spans="1:12" s="7" customFormat="1" ht="12.75" x14ac:dyDescent="0.25">
      <c r="A84" s="85"/>
      <c r="B84" s="426"/>
      <c r="C84" s="423"/>
      <c r="D84" s="411"/>
      <c r="E84" s="444"/>
      <c r="F84" s="232"/>
      <c r="G84" s="26">
        <v>8</v>
      </c>
      <c r="H84" s="27" t="s">
        <v>89</v>
      </c>
      <c r="I84" s="438"/>
      <c r="J84" s="423"/>
      <c r="K84" s="399"/>
      <c r="L84" s="211"/>
    </row>
    <row r="85" spans="1:12" s="7" customFormat="1" ht="51" x14ac:dyDescent="0.2">
      <c r="A85" s="85"/>
      <c r="B85" s="76" t="s">
        <v>1197</v>
      </c>
      <c r="C85" s="25" t="s">
        <v>1193</v>
      </c>
      <c r="D85" s="3" t="s">
        <v>1198</v>
      </c>
      <c r="E85" s="277" t="s">
        <v>1199</v>
      </c>
      <c r="F85" s="25" t="s">
        <v>570</v>
      </c>
      <c r="G85" s="77"/>
      <c r="H85" s="176"/>
      <c r="I85" s="28" t="s">
        <v>1200</v>
      </c>
      <c r="J85" s="25" t="s">
        <v>259</v>
      </c>
      <c r="K85" s="25" t="s">
        <v>6</v>
      </c>
      <c r="L85" s="221" t="s">
        <v>579</v>
      </c>
    </row>
    <row r="86" spans="1:12" s="7" customFormat="1" ht="38.25" x14ac:dyDescent="0.25">
      <c r="A86" s="85"/>
      <c r="B86" s="76" t="s">
        <v>1201</v>
      </c>
      <c r="C86" s="25" t="s">
        <v>1193</v>
      </c>
      <c r="D86" s="3" t="s">
        <v>1202</v>
      </c>
      <c r="E86" s="77" t="s">
        <v>1203</v>
      </c>
      <c r="F86" s="25" t="s">
        <v>570</v>
      </c>
      <c r="G86" s="77"/>
      <c r="H86" s="176"/>
      <c r="I86" s="28" t="s">
        <v>1204</v>
      </c>
      <c r="J86" s="25" t="s">
        <v>259</v>
      </c>
      <c r="K86" s="25" t="s">
        <v>6</v>
      </c>
      <c r="L86" s="221" t="s">
        <v>579</v>
      </c>
    </row>
    <row r="87" spans="1:12" s="7" customFormat="1" ht="12.75" x14ac:dyDescent="0.25">
      <c r="A87" s="85"/>
      <c r="B87" s="424" t="s">
        <v>1205</v>
      </c>
      <c r="C87" s="421" t="s">
        <v>1193</v>
      </c>
      <c r="D87" s="409" t="s">
        <v>1206</v>
      </c>
      <c r="E87" s="421" t="s">
        <v>1207</v>
      </c>
      <c r="F87" s="230" t="s">
        <v>14</v>
      </c>
      <c r="G87" s="25">
        <v>1</v>
      </c>
      <c r="H87" s="27" t="s">
        <v>456</v>
      </c>
      <c r="I87" s="436" t="s">
        <v>1208</v>
      </c>
      <c r="J87" s="421" t="s">
        <v>259</v>
      </c>
      <c r="K87" s="421" t="s">
        <v>6</v>
      </c>
      <c r="L87" s="209"/>
    </row>
    <row r="88" spans="1:12" s="7" customFormat="1" ht="12.75" x14ac:dyDescent="0.25">
      <c r="A88" s="85"/>
      <c r="B88" s="425"/>
      <c r="C88" s="422"/>
      <c r="D88" s="410"/>
      <c r="E88" s="422"/>
      <c r="F88" s="231"/>
      <c r="G88" s="25">
        <v>2</v>
      </c>
      <c r="H88" s="27" t="s">
        <v>1209</v>
      </c>
      <c r="I88" s="437"/>
      <c r="J88" s="422"/>
      <c r="K88" s="422"/>
      <c r="L88" s="210" t="s">
        <v>579</v>
      </c>
    </row>
    <row r="89" spans="1:12" s="7" customFormat="1" ht="12.75" x14ac:dyDescent="0.25">
      <c r="A89" s="85"/>
      <c r="B89" s="426"/>
      <c r="C89" s="423"/>
      <c r="D89" s="411"/>
      <c r="E89" s="423"/>
      <c r="F89" s="232"/>
      <c r="G89" s="25">
        <v>3</v>
      </c>
      <c r="H89" s="27" t="s">
        <v>420</v>
      </c>
      <c r="I89" s="438"/>
      <c r="J89" s="423"/>
      <c r="K89" s="423"/>
      <c r="L89" s="211"/>
    </row>
  </sheetData>
  <mergeCells count="101">
    <mergeCell ref="K81:K84"/>
    <mergeCell ref="B87:B89"/>
    <mergeCell ref="C87:C89"/>
    <mergeCell ref="D87:D89"/>
    <mergeCell ref="E87:E89"/>
    <mergeCell ref="I87:I89"/>
    <mergeCell ref="J87:J89"/>
    <mergeCell ref="K87:K89"/>
    <mergeCell ref="B81:B84"/>
    <mergeCell ref="C81:C84"/>
    <mergeCell ref="D81:D84"/>
    <mergeCell ref="E81:E84"/>
    <mergeCell ref="I81:I84"/>
    <mergeCell ref="J81:J84"/>
    <mergeCell ref="J72:J75"/>
    <mergeCell ref="K72:K75"/>
    <mergeCell ref="B76:B80"/>
    <mergeCell ref="C76:C80"/>
    <mergeCell ref="D76:D80"/>
    <mergeCell ref="E76:E80"/>
    <mergeCell ref="F76:F80"/>
    <mergeCell ref="I76:I80"/>
    <mergeCell ref="J76:J80"/>
    <mergeCell ref="K76:K80"/>
    <mergeCell ref="B72:B75"/>
    <mergeCell ref="C72:C75"/>
    <mergeCell ref="D72:D75"/>
    <mergeCell ref="E72:E75"/>
    <mergeCell ref="F72:F75"/>
    <mergeCell ref="I72:I75"/>
    <mergeCell ref="B68:B71"/>
    <mergeCell ref="C68:C71"/>
    <mergeCell ref="D68:D71"/>
    <mergeCell ref="E68:E71"/>
    <mergeCell ref="F68:F71"/>
    <mergeCell ref="I68:I71"/>
    <mergeCell ref="J68:J71"/>
    <mergeCell ref="K68:K71"/>
    <mergeCell ref="B64:B66"/>
    <mergeCell ref="C64:C66"/>
    <mergeCell ref="D64:D66"/>
    <mergeCell ref="E64:E66"/>
    <mergeCell ref="F64:F66"/>
    <mergeCell ref="I64:I66"/>
    <mergeCell ref="B55:B57"/>
    <mergeCell ref="C55:C57"/>
    <mergeCell ref="D55:D57"/>
    <mergeCell ref="E55:E57"/>
    <mergeCell ref="F55:F57"/>
    <mergeCell ref="I55:I57"/>
    <mergeCell ref="J55:J57"/>
    <mergeCell ref="K55:K57"/>
    <mergeCell ref="K64:K66"/>
    <mergeCell ref="J65:J66"/>
    <mergeCell ref="L36:L43"/>
    <mergeCell ref="J37:J43"/>
    <mergeCell ref="B44:B54"/>
    <mergeCell ref="C44:C54"/>
    <mergeCell ref="D44:D54"/>
    <mergeCell ref="E44:E54"/>
    <mergeCell ref="F44:F54"/>
    <mergeCell ref="I44:I54"/>
    <mergeCell ref="J44:J54"/>
    <mergeCell ref="K44:K54"/>
    <mergeCell ref="L44:L54"/>
    <mergeCell ref="J32:J35"/>
    <mergeCell ref="B36:B43"/>
    <mergeCell ref="C36:C43"/>
    <mergeCell ref="D36:D43"/>
    <mergeCell ref="E36:E43"/>
    <mergeCell ref="F36:F43"/>
    <mergeCell ref="I36:I43"/>
    <mergeCell ref="I23:I28"/>
    <mergeCell ref="K23:K28"/>
    <mergeCell ref="J24:J28"/>
    <mergeCell ref="B31:B35"/>
    <mergeCell ref="C31:C35"/>
    <mergeCell ref="D31:D35"/>
    <mergeCell ref="E31:E35"/>
    <mergeCell ref="F31:F35"/>
    <mergeCell ref="I31:I35"/>
    <mergeCell ref="K31:K35"/>
    <mergeCell ref="K36:K43"/>
    <mergeCell ref="I12:I22"/>
    <mergeCell ref="K12:K22"/>
    <mergeCell ref="L12:L21"/>
    <mergeCell ref="J13:J22"/>
    <mergeCell ref="B23:B28"/>
    <mergeCell ref="C23:C28"/>
    <mergeCell ref="D23:D28"/>
    <mergeCell ref="E23:E28"/>
    <mergeCell ref="F23:F28"/>
    <mergeCell ref="B2:B6"/>
    <mergeCell ref="C2:C6"/>
    <mergeCell ref="D2:D6"/>
    <mergeCell ref="E2:E6"/>
    <mergeCell ref="B12:B22"/>
    <mergeCell ref="C12:C22"/>
    <mergeCell ref="D12:D22"/>
    <mergeCell ref="E12:E22"/>
    <mergeCell ref="F12:F22"/>
  </mergeCells>
  <dataValidations count="2">
    <dataValidation type="list" allowBlank="1" showInputMessage="1" showErrorMessage="1" sqref="J67:J89 JF67:JF89 TB67:TB89 ACX67:ACX89 AMT67:AMT89 AWP67:AWP89 BGL67:BGL89 BQH67:BQH89 CAD67:CAD89 CJZ67:CJZ89 CTV67:CTV89 DDR67:DDR89 DNN67:DNN89 DXJ67:DXJ89 EHF67:EHF89 ERB67:ERB89 FAX67:FAX89 FKT67:FKT89 FUP67:FUP89 GEL67:GEL89 GOH67:GOH89 GYD67:GYD89 HHZ67:HHZ89 HRV67:HRV89 IBR67:IBR89 ILN67:ILN89 IVJ67:IVJ89 JFF67:JFF89 JPB67:JPB89 JYX67:JYX89 KIT67:KIT89 KSP67:KSP89 LCL67:LCL89 LMH67:LMH89 LWD67:LWD89 MFZ67:MFZ89 MPV67:MPV89 MZR67:MZR89 NJN67:NJN89 NTJ67:NTJ89 ODF67:ODF89 ONB67:ONB89 OWX67:OWX89 PGT67:PGT89 PQP67:PQP89 QAL67:QAL89 QKH67:QKH89 QUD67:QUD89 RDZ67:RDZ89 RNV67:RNV89 RXR67:RXR89 SHN67:SHN89 SRJ67:SRJ89 TBF67:TBF89 TLB67:TLB89 TUX67:TUX89 UET67:UET89 UOP67:UOP89 UYL67:UYL89 VIH67:VIH89 VSD67:VSD89 WBZ67:WBZ89 WLV67:WLV89 WVR67:WVR89">
      <formula1>"NONE, CWT, NAT CONTRACT, NAT AUDIT, PROF AUDIT, RCPATH CORE, ONS, PART CWT, UNCERTAIN"</formula1>
    </dataValidation>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99"/>
  </sheetPr>
  <dimension ref="A1:L95"/>
  <sheetViews>
    <sheetView topLeftCell="A52" zoomScale="70" zoomScaleNormal="70" workbookViewId="0">
      <selection activeCell="A11" sqref="A11"/>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197"/>
      <c r="B2" s="394" t="s">
        <v>47</v>
      </c>
      <c r="C2" s="397" t="s">
        <v>48</v>
      </c>
      <c r="D2" s="394" t="s">
        <v>49</v>
      </c>
      <c r="E2" s="397" t="s">
        <v>50</v>
      </c>
      <c r="F2" s="227" t="s">
        <v>14</v>
      </c>
      <c r="G2" s="4">
        <v>1</v>
      </c>
      <c r="H2" s="14" t="s">
        <v>51</v>
      </c>
      <c r="I2" s="233" t="s">
        <v>49</v>
      </c>
      <c r="J2" s="2" t="s">
        <v>5</v>
      </c>
      <c r="K2" s="59" t="s">
        <v>6</v>
      </c>
      <c r="L2" s="87" t="s">
        <v>1164</v>
      </c>
    </row>
    <row r="3" spans="1:12" s="51" customFormat="1" ht="12.75" customHeight="1" x14ac:dyDescent="0.25">
      <c r="A3" s="197"/>
      <c r="B3" s="395"/>
      <c r="C3" s="398"/>
      <c r="D3" s="395"/>
      <c r="E3" s="398"/>
      <c r="F3" s="228"/>
      <c r="G3" s="4">
        <v>2</v>
      </c>
      <c r="H3" s="14" t="s">
        <v>52</v>
      </c>
      <c r="I3" s="234"/>
      <c r="J3" s="228"/>
      <c r="K3" s="60"/>
      <c r="L3" s="88"/>
    </row>
    <row r="4" spans="1:12" s="51" customFormat="1" ht="12.75" customHeight="1" x14ac:dyDescent="0.25">
      <c r="A4" s="197"/>
      <c r="B4" s="395"/>
      <c r="C4" s="398"/>
      <c r="D4" s="395"/>
      <c r="E4" s="398"/>
      <c r="F4" s="228"/>
      <c r="G4" s="4">
        <v>4</v>
      </c>
      <c r="H4" s="14" t="s">
        <v>53</v>
      </c>
      <c r="I4" s="234"/>
      <c r="J4" s="228"/>
      <c r="K4" s="60"/>
      <c r="L4" s="88"/>
    </row>
    <row r="5" spans="1:12" s="51" customFormat="1" ht="25.5" x14ac:dyDescent="0.25">
      <c r="A5" s="197"/>
      <c r="B5" s="395"/>
      <c r="C5" s="398"/>
      <c r="D5" s="395"/>
      <c r="E5" s="398"/>
      <c r="F5" s="228"/>
      <c r="G5" s="4">
        <v>5</v>
      </c>
      <c r="H5" s="14" t="s">
        <v>54</v>
      </c>
      <c r="I5" s="234"/>
      <c r="J5" s="228"/>
      <c r="K5" s="60"/>
      <c r="L5" s="88"/>
    </row>
    <row r="6" spans="1:12" s="51" customFormat="1" ht="12.75" customHeight="1" x14ac:dyDescent="0.25">
      <c r="A6" s="197"/>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1244</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406" t="s">
        <v>1245</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t="s">
        <v>1246</v>
      </c>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1227</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579</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85"/>
      <c r="B36" s="394" t="s">
        <v>137</v>
      </c>
      <c r="C36" s="397" t="s">
        <v>1</v>
      </c>
      <c r="D36" s="394" t="s">
        <v>138</v>
      </c>
      <c r="E36" s="397" t="s">
        <v>139</v>
      </c>
      <c r="F36" s="397" t="s">
        <v>93</v>
      </c>
      <c r="G36" s="4" t="s">
        <v>140</v>
      </c>
      <c r="H36" s="14" t="s">
        <v>141</v>
      </c>
      <c r="I36" s="403" t="s">
        <v>138</v>
      </c>
      <c r="J36" s="2" t="s">
        <v>5</v>
      </c>
      <c r="K36" s="415" t="s">
        <v>6</v>
      </c>
      <c r="L36" s="418" t="s">
        <v>631</v>
      </c>
    </row>
    <row r="37" spans="1:12" s="7" customFormat="1" ht="25.5" x14ac:dyDescent="0.25">
      <c r="A37" s="85"/>
      <c r="B37" s="395"/>
      <c r="C37" s="398"/>
      <c r="D37" s="395"/>
      <c r="E37" s="398"/>
      <c r="F37" s="398"/>
      <c r="G37" s="4" t="s">
        <v>142</v>
      </c>
      <c r="H37" s="14" t="s">
        <v>143</v>
      </c>
      <c r="I37" s="404"/>
      <c r="J37" s="415"/>
      <c r="K37" s="416"/>
      <c r="L37" s="419"/>
    </row>
    <row r="38" spans="1:12" s="7" customFormat="1" ht="12.75" customHeight="1" x14ac:dyDescent="0.25">
      <c r="A38" s="85"/>
      <c r="B38" s="395"/>
      <c r="C38" s="398"/>
      <c r="D38" s="395"/>
      <c r="E38" s="398"/>
      <c r="F38" s="398"/>
      <c r="G38" s="4" t="s">
        <v>144</v>
      </c>
      <c r="H38" s="14" t="s">
        <v>145</v>
      </c>
      <c r="I38" s="404"/>
      <c r="J38" s="416"/>
      <c r="K38" s="416"/>
      <c r="L38" s="419"/>
    </row>
    <row r="39" spans="1:12" s="7" customFormat="1" ht="12.75" customHeight="1" x14ac:dyDescent="0.25">
      <c r="A39" s="85"/>
      <c r="B39" s="395"/>
      <c r="C39" s="398"/>
      <c r="D39" s="395"/>
      <c r="E39" s="398"/>
      <c r="F39" s="398"/>
      <c r="G39" s="4" t="s">
        <v>146</v>
      </c>
      <c r="H39" s="14" t="s">
        <v>147</v>
      </c>
      <c r="I39" s="404"/>
      <c r="J39" s="416"/>
      <c r="K39" s="416"/>
      <c r="L39" s="419"/>
    </row>
    <row r="40" spans="1:12" s="7" customFormat="1" ht="25.5" x14ac:dyDescent="0.25">
      <c r="A40" s="85"/>
      <c r="B40" s="395"/>
      <c r="C40" s="398"/>
      <c r="D40" s="395"/>
      <c r="E40" s="398"/>
      <c r="F40" s="398"/>
      <c r="G40" s="4" t="s">
        <v>148</v>
      </c>
      <c r="H40" s="14" t="s">
        <v>149</v>
      </c>
      <c r="I40" s="404"/>
      <c r="J40" s="416"/>
      <c r="K40" s="416"/>
      <c r="L40" s="419"/>
    </row>
    <row r="41" spans="1:12" s="7" customFormat="1" ht="43.5" customHeight="1" x14ac:dyDescent="0.25">
      <c r="A41" s="85"/>
      <c r="B41" s="395"/>
      <c r="C41" s="398"/>
      <c r="D41" s="395"/>
      <c r="E41" s="398"/>
      <c r="F41" s="398"/>
      <c r="G41" s="4" t="s">
        <v>150</v>
      </c>
      <c r="H41" s="14" t="s">
        <v>151</v>
      </c>
      <c r="I41" s="404"/>
      <c r="J41" s="416"/>
      <c r="K41" s="416"/>
      <c r="L41" s="419"/>
    </row>
    <row r="42" spans="1:12" s="7" customFormat="1" ht="12.75" customHeight="1" x14ac:dyDescent="0.25">
      <c r="A42" s="85"/>
      <c r="B42" s="395"/>
      <c r="C42" s="398"/>
      <c r="D42" s="395"/>
      <c r="E42" s="398"/>
      <c r="F42" s="398"/>
      <c r="G42" s="4" t="s">
        <v>152</v>
      </c>
      <c r="H42" s="14" t="s">
        <v>153</v>
      </c>
      <c r="I42" s="404"/>
      <c r="J42" s="416"/>
      <c r="K42" s="416"/>
      <c r="L42" s="419"/>
    </row>
    <row r="43" spans="1:12" s="7" customFormat="1" ht="12.75" customHeight="1" x14ac:dyDescent="0.25">
      <c r="A43" s="85"/>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412" t="s">
        <v>1247</v>
      </c>
    </row>
    <row r="45" spans="1:12" s="7" customFormat="1" ht="38.25" x14ac:dyDescent="0.25">
      <c r="A45" s="62"/>
      <c r="B45" s="395"/>
      <c r="C45" s="398"/>
      <c r="D45" s="395"/>
      <c r="E45" s="407"/>
      <c r="F45" s="398"/>
      <c r="G45" s="42" t="s">
        <v>160</v>
      </c>
      <c r="H45" s="14" t="s">
        <v>161</v>
      </c>
      <c r="I45" s="404"/>
      <c r="J45" s="398"/>
      <c r="K45" s="416"/>
      <c r="L45" s="413"/>
    </row>
    <row r="46" spans="1:12" s="7" customFormat="1" ht="51" x14ac:dyDescent="0.25">
      <c r="A46" s="62"/>
      <c r="B46" s="395"/>
      <c r="C46" s="398"/>
      <c r="D46" s="395"/>
      <c r="E46" s="407"/>
      <c r="F46" s="398"/>
      <c r="G46" s="42" t="s">
        <v>162</v>
      </c>
      <c r="H46" s="14" t="s">
        <v>163</v>
      </c>
      <c r="I46" s="404"/>
      <c r="J46" s="398"/>
      <c r="K46" s="416"/>
      <c r="L46" s="413"/>
    </row>
    <row r="47" spans="1:12" s="7" customFormat="1" ht="51" x14ac:dyDescent="0.25">
      <c r="A47" s="62"/>
      <c r="B47" s="395"/>
      <c r="C47" s="398"/>
      <c r="D47" s="395"/>
      <c r="E47" s="407"/>
      <c r="F47" s="398"/>
      <c r="G47" s="42" t="s">
        <v>164</v>
      </c>
      <c r="H47" s="14" t="s">
        <v>165</v>
      </c>
      <c r="I47" s="404"/>
      <c r="J47" s="398"/>
      <c r="K47" s="416"/>
      <c r="L47" s="413"/>
    </row>
    <row r="48" spans="1:12" s="7" customFormat="1" ht="12.75" customHeight="1" x14ac:dyDescent="0.25">
      <c r="A48" s="62"/>
      <c r="B48" s="395"/>
      <c r="C48" s="398"/>
      <c r="D48" s="395"/>
      <c r="E48" s="407"/>
      <c r="F48" s="398"/>
      <c r="G48" s="42" t="s">
        <v>166</v>
      </c>
      <c r="H48" s="14" t="s">
        <v>167</v>
      </c>
      <c r="I48" s="404"/>
      <c r="J48" s="398"/>
      <c r="K48" s="416"/>
      <c r="L48" s="413"/>
    </row>
    <row r="49" spans="1:12" s="7" customFormat="1" ht="12.75" customHeight="1" x14ac:dyDescent="0.25">
      <c r="A49" s="62"/>
      <c r="B49" s="395"/>
      <c r="C49" s="398"/>
      <c r="D49" s="395"/>
      <c r="E49" s="407"/>
      <c r="F49" s="398"/>
      <c r="G49" s="42" t="s">
        <v>168</v>
      </c>
      <c r="H49" s="14" t="s">
        <v>169</v>
      </c>
      <c r="I49" s="404"/>
      <c r="J49" s="398"/>
      <c r="K49" s="416"/>
      <c r="L49" s="413"/>
    </row>
    <row r="50" spans="1:12" s="7" customFormat="1" ht="12.75" customHeight="1" x14ac:dyDescent="0.25">
      <c r="A50" s="62"/>
      <c r="B50" s="395"/>
      <c r="C50" s="398"/>
      <c r="D50" s="395"/>
      <c r="E50" s="407"/>
      <c r="F50" s="398"/>
      <c r="G50" s="42" t="s">
        <v>170</v>
      </c>
      <c r="H50" s="14" t="s">
        <v>171</v>
      </c>
      <c r="I50" s="404"/>
      <c r="J50" s="398"/>
      <c r="K50" s="416"/>
      <c r="L50" s="413"/>
    </row>
    <row r="51" spans="1:12" s="7" customFormat="1" ht="12.75" customHeight="1" x14ac:dyDescent="0.25">
      <c r="A51" s="62"/>
      <c r="B51" s="395"/>
      <c r="C51" s="398"/>
      <c r="D51" s="395"/>
      <c r="E51" s="407"/>
      <c r="F51" s="398"/>
      <c r="G51" s="42" t="s">
        <v>172</v>
      </c>
      <c r="H51" s="14" t="s">
        <v>173</v>
      </c>
      <c r="I51" s="404"/>
      <c r="J51" s="398"/>
      <c r="K51" s="416"/>
      <c r="L51" s="413"/>
    </row>
    <row r="52" spans="1:12" s="7" customFormat="1" ht="12.75" customHeight="1" x14ac:dyDescent="0.25">
      <c r="A52" s="62"/>
      <c r="B52" s="395"/>
      <c r="C52" s="398"/>
      <c r="D52" s="395"/>
      <c r="E52" s="407"/>
      <c r="F52" s="398"/>
      <c r="G52" s="42" t="s">
        <v>174</v>
      </c>
      <c r="H52" s="14" t="s">
        <v>175</v>
      </c>
      <c r="I52" s="404"/>
      <c r="J52" s="398"/>
      <c r="K52" s="416"/>
      <c r="L52" s="413"/>
    </row>
    <row r="53" spans="1:12" s="7" customFormat="1" ht="12.75" customHeight="1" x14ac:dyDescent="0.25">
      <c r="A53" s="62"/>
      <c r="B53" s="395"/>
      <c r="C53" s="398"/>
      <c r="D53" s="395"/>
      <c r="E53" s="407"/>
      <c r="F53" s="398"/>
      <c r="G53" s="2">
        <v>98</v>
      </c>
      <c r="H53" s="14" t="s">
        <v>89</v>
      </c>
      <c r="I53" s="404"/>
      <c r="J53" s="398"/>
      <c r="K53" s="416"/>
      <c r="L53" s="413"/>
    </row>
    <row r="54" spans="1:12" s="7" customFormat="1" ht="12.75" customHeight="1" x14ac:dyDescent="0.25">
      <c r="A54" s="62"/>
      <c r="B54" s="396"/>
      <c r="C54" s="399"/>
      <c r="D54" s="396"/>
      <c r="E54" s="408"/>
      <c r="F54" s="399"/>
      <c r="G54" s="2">
        <v>99</v>
      </c>
      <c r="H54" s="14" t="s">
        <v>55</v>
      </c>
      <c r="I54" s="405"/>
      <c r="J54" s="399"/>
      <c r="K54" s="417"/>
      <c r="L54" s="414"/>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37" t="s">
        <v>222</v>
      </c>
    </row>
    <row r="56" spans="1:12" s="7" customFormat="1" ht="12.75" customHeight="1" x14ac:dyDescent="0.25">
      <c r="A56" s="115"/>
      <c r="B56" s="395"/>
      <c r="C56" s="398"/>
      <c r="D56" s="395"/>
      <c r="E56" s="398"/>
      <c r="F56" s="398"/>
      <c r="G56" s="4" t="s">
        <v>181</v>
      </c>
      <c r="H56" s="14" t="s">
        <v>182</v>
      </c>
      <c r="I56" s="404"/>
      <c r="J56" s="416"/>
      <c r="K56" s="416"/>
      <c r="L56" s="238"/>
    </row>
    <row r="57" spans="1:12" s="7" customFormat="1" ht="12.75" customHeight="1" x14ac:dyDescent="0.25">
      <c r="A57" s="115"/>
      <c r="B57" s="396"/>
      <c r="C57" s="399"/>
      <c r="D57" s="396"/>
      <c r="E57" s="399"/>
      <c r="F57" s="399"/>
      <c r="G57" s="4">
        <v>9</v>
      </c>
      <c r="H57" s="14" t="s">
        <v>55</v>
      </c>
      <c r="I57" s="405"/>
      <c r="J57" s="417"/>
      <c r="K57" s="417"/>
      <c r="L57" s="239"/>
    </row>
    <row r="58" spans="1:12" s="7" customFormat="1" ht="25.5" x14ac:dyDescent="0.25">
      <c r="A58" s="85"/>
      <c r="B58" s="1" t="s">
        <v>183</v>
      </c>
      <c r="C58" s="2" t="s">
        <v>1</v>
      </c>
      <c r="D58" s="1" t="s">
        <v>184</v>
      </c>
      <c r="E58" s="2" t="s">
        <v>185</v>
      </c>
      <c r="F58" s="2" t="s">
        <v>186</v>
      </c>
      <c r="G58" s="4"/>
      <c r="H58" s="5"/>
      <c r="I58" s="22" t="s">
        <v>184</v>
      </c>
      <c r="J58" s="2" t="s">
        <v>5</v>
      </c>
      <c r="K58" s="23" t="s">
        <v>6</v>
      </c>
      <c r="L58" s="91" t="s">
        <v>579</v>
      </c>
    </row>
    <row r="59" spans="1:12" s="7" customFormat="1" ht="51" x14ac:dyDescent="0.25">
      <c r="A59" s="85"/>
      <c r="B59" s="1" t="s">
        <v>187</v>
      </c>
      <c r="C59" s="2" t="s">
        <v>1</v>
      </c>
      <c r="D59" s="1" t="s">
        <v>188</v>
      </c>
      <c r="E59" s="2" t="s">
        <v>189</v>
      </c>
      <c r="F59" s="2" t="s">
        <v>186</v>
      </c>
      <c r="G59" s="4"/>
      <c r="H59" s="5"/>
      <c r="I59" s="22" t="s">
        <v>188</v>
      </c>
      <c r="J59" s="2" t="s">
        <v>5</v>
      </c>
      <c r="K59" s="23" t="s">
        <v>6</v>
      </c>
      <c r="L59" s="91" t="s">
        <v>579</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579</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579</v>
      </c>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t="s">
        <v>1248</v>
      </c>
    </row>
    <row r="65" spans="1:12" s="45" customFormat="1" ht="58.5" customHeight="1" x14ac:dyDescent="0.25">
      <c r="A65" s="143"/>
      <c r="B65" s="395"/>
      <c r="C65" s="422"/>
      <c r="D65" s="395"/>
      <c r="E65" s="398"/>
      <c r="F65" s="422"/>
      <c r="G65" s="9" t="s">
        <v>179</v>
      </c>
      <c r="H65" s="44" t="s">
        <v>210</v>
      </c>
      <c r="I65" s="404"/>
      <c r="J65" s="415"/>
      <c r="K65" s="416"/>
      <c r="L65" s="65"/>
    </row>
    <row r="66" spans="1:12" s="45" customFormat="1" ht="12.75" customHeight="1" x14ac:dyDescent="0.25">
      <c r="A66" s="143"/>
      <c r="B66" s="396"/>
      <c r="C66" s="423"/>
      <c r="D66" s="396"/>
      <c r="E66" s="399"/>
      <c r="F66" s="423"/>
      <c r="G66" s="9">
        <v>9</v>
      </c>
      <c r="H66" s="44" t="s">
        <v>55</v>
      </c>
      <c r="I66" s="405"/>
      <c r="J66" s="417"/>
      <c r="K66" s="417"/>
      <c r="L66" s="66"/>
    </row>
    <row r="67" spans="1:12" s="7" customFormat="1" ht="76.5" x14ac:dyDescent="0.25">
      <c r="A67" s="85"/>
      <c r="B67" s="243" t="s">
        <v>1172</v>
      </c>
      <c r="C67" s="253" t="s">
        <v>1173</v>
      </c>
      <c r="D67" s="241" t="s">
        <v>1174</v>
      </c>
      <c r="E67" s="248" t="s">
        <v>1175</v>
      </c>
      <c r="F67" s="232" t="s">
        <v>570</v>
      </c>
      <c r="G67" s="232"/>
      <c r="H67" s="183"/>
      <c r="I67" s="245" t="s">
        <v>1174</v>
      </c>
      <c r="J67" s="232" t="s">
        <v>259</v>
      </c>
      <c r="K67" s="232" t="s">
        <v>6</v>
      </c>
      <c r="L67" s="221" t="s">
        <v>1228</v>
      </c>
    </row>
    <row r="68" spans="1:12" s="7" customFormat="1" ht="12.75" x14ac:dyDescent="0.25">
      <c r="A68" s="53"/>
      <c r="B68" s="424" t="s">
        <v>1176</v>
      </c>
      <c r="C68" s="421" t="s">
        <v>1173</v>
      </c>
      <c r="D68" s="409" t="s">
        <v>1177</v>
      </c>
      <c r="E68" s="421" t="s">
        <v>1178</v>
      </c>
      <c r="F68" s="421" t="s">
        <v>14</v>
      </c>
      <c r="G68" s="25">
        <v>1</v>
      </c>
      <c r="H68" s="27" t="s">
        <v>1179</v>
      </c>
      <c r="I68" s="436" t="s">
        <v>1180</v>
      </c>
      <c r="J68" s="421" t="s">
        <v>259</v>
      </c>
      <c r="K68" s="421" t="s">
        <v>6</v>
      </c>
      <c r="L68" s="209" t="s">
        <v>849</v>
      </c>
    </row>
    <row r="69" spans="1:12" s="7" customFormat="1" ht="12.75" x14ac:dyDescent="0.25">
      <c r="A69" s="53"/>
      <c r="B69" s="425"/>
      <c r="C69" s="422"/>
      <c r="D69" s="410"/>
      <c r="E69" s="422"/>
      <c r="F69" s="422"/>
      <c r="G69" s="25">
        <v>2</v>
      </c>
      <c r="H69" s="27" t="s">
        <v>458</v>
      </c>
      <c r="I69" s="437"/>
      <c r="J69" s="422"/>
      <c r="K69" s="422"/>
      <c r="L69" s="210"/>
    </row>
    <row r="70" spans="1:12" s="7" customFormat="1" ht="12.75" x14ac:dyDescent="0.25">
      <c r="A70" s="53"/>
      <c r="B70" s="425"/>
      <c r="C70" s="422"/>
      <c r="D70" s="410"/>
      <c r="E70" s="422"/>
      <c r="F70" s="422"/>
      <c r="G70" s="25">
        <v>3</v>
      </c>
      <c r="H70" s="27" t="s">
        <v>1181</v>
      </c>
      <c r="I70" s="437"/>
      <c r="J70" s="422"/>
      <c r="K70" s="422"/>
      <c r="L70" s="210"/>
    </row>
    <row r="71" spans="1:12" s="7" customFormat="1" ht="12.75" x14ac:dyDescent="0.25">
      <c r="A71" s="53"/>
      <c r="B71" s="426"/>
      <c r="C71" s="423"/>
      <c r="D71" s="411"/>
      <c r="E71" s="423"/>
      <c r="F71" s="423"/>
      <c r="G71" s="25">
        <v>4</v>
      </c>
      <c r="H71" s="27" t="s">
        <v>89</v>
      </c>
      <c r="I71" s="438"/>
      <c r="J71" s="423"/>
      <c r="K71" s="423"/>
      <c r="L71" s="211"/>
    </row>
    <row r="72" spans="1:12" s="7" customFormat="1" ht="12.75" x14ac:dyDescent="0.25">
      <c r="A72" s="53"/>
      <c r="B72" s="424" t="s">
        <v>1182</v>
      </c>
      <c r="C72" s="421" t="s">
        <v>1173</v>
      </c>
      <c r="D72" s="409" t="s">
        <v>1183</v>
      </c>
      <c r="E72" s="421" t="s">
        <v>1184</v>
      </c>
      <c r="F72" s="421" t="s">
        <v>14</v>
      </c>
      <c r="G72" s="25">
        <v>1</v>
      </c>
      <c r="H72" s="27" t="s">
        <v>1179</v>
      </c>
      <c r="I72" s="436" t="s">
        <v>1185</v>
      </c>
      <c r="J72" s="421" t="s">
        <v>259</v>
      </c>
      <c r="K72" s="421" t="s">
        <v>6</v>
      </c>
      <c r="L72" s="209"/>
    </row>
    <row r="73" spans="1:12" s="7" customFormat="1" ht="12.75" x14ac:dyDescent="0.25">
      <c r="A73" s="53"/>
      <c r="B73" s="425"/>
      <c r="C73" s="422"/>
      <c r="D73" s="410"/>
      <c r="E73" s="422"/>
      <c r="F73" s="422"/>
      <c r="G73" s="25">
        <v>2</v>
      </c>
      <c r="H73" s="27" t="s">
        <v>458</v>
      </c>
      <c r="I73" s="437"/>
      <c r="J73" s="422"/>
      <c r="K73" s="422"/>
      <c r="L73" s="210" t="s">
        <v>849</v>
      </c>
    </row>
    <row r="74" spans="1:12" s="7" customFormat="1" ht="12.75" x14ac:dyDescent="0.25">
      <c r="A74" s="53"/>
      <c r="B74" s="425"/>
      <c r="C74" s="422"/>
      <c r="D74" s="410"/>
      <c r="E74" s="422"/>
      <c r="F74" s="422"/>
      <c r="G74" s="25">
        <v>3</v>
      </c>
      <c r="H74" s="27" t="s">
        <v>1181</v>
      </c>
      <c r="I74" s="437"/>
      <c r="J74" s="422"/>
      <c r="K74" s="422"/>
      <c r="L74" s="210"/>
    </row>
    <row r="75" spans="1:12" s="7" customFormat="1" ht="12.75" x14ac:dyDescent="0.25">
      <c r="A75" s="53"/>
      <c r="B75" s="426"/>
      <c r="C75" s="423"/>
      <c r="D75" s="411"/>
      <c r="E75" s="423"/>
      <c r="F75" s="423"/>
      <c r="G75" s="25">
        <v>4</v>
      </c>
      <c r="H75" s="27" t="s">
        <v>89</v>
      </c>
      <c r="I75" s="438"/>
      <c r="J75" s="423"/>
      <c r="K75" s="423"/>
      <c r="L75" s="211"/>
    </row>
    <row r="76" spans="1:12" s="7" customFormat="1" ht="12.75" x14ac:dyDescent="0.25">
      <c r="A76" s="85"/>
      <c r="B76" s="424" t="s">
        <v>1186</v>
      </c>
      <c r="C76" s="421" t="s">
        <v>1173</v>
      </c>
      <c r="D76" s="409" t="s">
        <v>1187</v>
      </c>
      <c r="E76" s="421" t="s">
        <v>1188</v>
      </c>
      <c r="F76" s="421" t="s">
        <v>14</v>
      </c>
      <c r="G76" s="26">
        <v>1</v>
      </c>
      <c r="H76" s="27" t="s">
        <v>1189</v>
      </c>
      <c r="I76" s="436" t="s">
        <v>1190</v>
      </c>
      <c r="J76" s="421" t="s">
        <v>259</v>
      </c>
      <c r="K76" s="421" t="s">
        <v>6</v>
      </c>
      <c r="L76" s="209"/>
    </row>
    <row r="77" spans="1:12" s="7" customFormat="1" ht="12.75" x14ac:dyDescent="0.25">
      <c r="A77" s="85"/>
      <c r="B77" s="425"/>
      <c r="C77" s="422"/>
      <c r="D77" s="410"/>
      <c r="E77" s="422"/>
      <c r="F77" s="422"/>
      <c r="G77" s="26">
        <v>2</v>
      </c>
      <c r="H77" s="27" t="s">
        <v>84</v>
      </c>
      <c r="I77" s="437"/>
      <c r="J77" s="422"/>
      <c r="K77" s="422"/>
      <c r="L77" s="210" t="s">
        <v>579</v>
      </c>
    </row>
    <row r="78" spans="1:12" s="7" customFormat="1" ht="12.75" x14ac:dyDescent="0.25">
      <c r="A78" s="85"/>
      <c r="B78" s="425"/>
      <c r="C78" s="422"/>
      <c r="D78" s="410"/>
      <c r="E78" s="422"/>
      <c r="F78" s="422"/>
      <c r="G78" s="26">
        <v>3</v>
      </c>
      <c r="H78" s="27" t="s">
        <v>88</v>
      </c>
      <c r="I78" s="437"/>
      <c r="J78" s="422"/>
      <c r="K78" s="422"/>
      <c r="L78" s="210"/>
    </row>
    <row r="79" spans="1:12" s="7" customFormat="1" ht="12.75" x14ac:dyDescent="0.25">
      <c r="A79" s="85"/>
      <c r="B79" s="425"/>
      <c r="C79" s="422"/>
      <c r="D79" s="410"/>
      <c r="E79" s="422"/>
      <c r="F79" s="422"/>
      <c r="G79" s="26">
        <v>4</v>
      </c>
      <c r="H79" s="27" t="s">
        <v>1191</v>
      </c>
      <c r="I79" s="437"/>
      <c r="J79" s="422"/>
      <c r="K79" s="422"/>
      <c r="L79" s="210"/>
    </row>
    <row r="80" spans="1:12" s="7" customFormat="1" ht="12.75" x14ac:dyDescent="0.25">
      <c r="A80" s="85"/>
      <c r="B80" s="426"/>
      <c r="C80" s="423"/>
      <c r="D80" s="411"/>
      <c r="E80" s="423"/>
      <c r="F80" s="423"/>
      <c r="G80" s="26">
        <v>8</v>
      </c>
      <c r="H80" s="27" t="s">
        <v>89</v>
      </c>
      <c r="I80" s="438"/>
      <c r="J80" s="423"/>
      <c r="K80" s="423"/>
      <c r="L80" s="211"/>
    </row>
    <row r="81" spans="1:12" s="7" customFormat="1" ht="12.75" x14ac:dyDescent="0.25">
      <c r="A81" s="53"/>
      <c r="B81" s="424" t="s">
        <v>1235</v>
      </c>
      <c r="C81" s="421" t="s">
        <v>1236</v>
      </c>
      <c r="D81" s="409" t="s">
        <v>1237</v>
      </c>
      <c r="E81" s="479" t="s">
        <v>1238</v>
      </c>
      <c r="F81" s="247" t="s">
        <v>14</v>
      </c>
      <c r="G81" s="248">
        <v>1</v>
      </c>
      <c r="H81" s="80" t="s">
        <v>442</v>
      </c>
      <c r="I81" s="436" t="s">
        <v>1239</v>
      </c>
      <c r="J81" s="442" t="s">
        <v>259</v>
      </c>
      <c r="K81" s="430" t="s">
        <v>6</v>
      </c>
      <c r="L81" s="209"/>
    </row>
    <row r="82" spans="1:12" s="7" customFormat="1" ht="22.5" x14ac:dyDescent="0.25">
      <c r="A82" s="53"/>
      <c r="B82" s="425"/>
      <c r="C82" s="422"/>
      <c r="D82" s="410"/>
      <c r="E82" s="480"/>
      <c r="F82" s="247"/>
      <c r="G82" s="77">
        <v>2</v>
      </c>
      <c r="H82" s="78" t="s">
        <v>444</v>
      </c>
      <c r="I82" s="437"/>
      <c r="J82" s="443"/>
      <c r="K82" s="431"/>
      <c r="L82" s="210" t="s">
        <v>1249</v>
      </c>
    </row>
    <row r="83" spans="1:12" s="7" customFormat="1" ht="12.75" x14ac:dyDescent="0.25">
      <c r="A83" s="53"/>
      <c r="B83" s="425"/>
      <c r="C83" s="422"/>
      <c r="D83" s="410"/>
      <c r="E83" s="480"/>
      <c r="F83" s="247"/>
      <c r="G83" s="77">
        <v>3</v>
      </c>
      <c r="H83" s="78" t="s">
        <v>1181</v>
      </c>
      <c r="I83" s="437"/>
      <c r="J83" s="443"/>
      <c r="K83" s="431"/>
      <c r="L83" s="210"/>
    </row>
    <row r="84" spans="1:12" s="7" customFormat="1" ht="12.75" x14ac:dyDescent="0.25">
      <c r="A84" s="53"/>
      <c r="B84" s="426"/>
      <c r="C84" s="423"/>
      <c r="D84" s="411"/>
      <c r="E84" s="481"/>
      <c r="F84" s="248"/>
      <c r="G84" s="77">
        <v>4</v>
      </c>
      <c r="H84" s="78" t="s">
        <v>89</v>
      </c>
      <c r="I84" s="438"/>
      <c r="J84" s="444"/>
      <c r="K84" s="432"/>
      <c r="L84" s="211"/>
    </row>
    <row r="85" spans="1:12" s="7" customFormat="1" ht="51" x14ac:dyDescent="0.25">
      <c r="A85" s="53"/>
      <c r="B85" s="424" t="s">
        <v>1240</v>
      </c>
      <c r="C85" s="421" t="s">
        <v>1236</v>
      </c>
      <c r="D85" s="409" t="s">
        <v>1241</v>
      </c>
      <c r="E85" s="479" t="s">
        <v>1242</v>
      </c>
      <c r="F85" s="442" t="s">
        <v>14</v>
      </c>
      <c r="G85" s="171">
        <v>1</v>
      </c>
      <c r="H85" s="27" t="s">
        <v>456</v>
      </c>
      <c r="I85" s="244" t="s">
        <v>1243</v>
      </c>
      <c r="J85" s="246" t="s">
        <v>259</v>
      </c>
      <c r="K85" s="246" t="s">
        <v>6</v>
      </c>
      <c r="L85" s="209" t="s">
        <v>1250</v>
      </c>
    </row>
    <row r="86" spans="1:12" s="7" customFormat="1" ht="12.75" x14ac:dyDescent="0.25">
      <c r="A86" s="53"/>
      <c r="B86" s="426"/>
      <c r="C86" s="423"/>
      <c r="D86" s="411"/>
      <c r="E86" s="481"/>
      <c r="F86" s="444"/>
      <c r="G86" s="171">
        <v>2</v>
      </c>
      <c r="H86" s="27" t="s">
        <v>458</v>
      </c>
      <c r="I86" s="245"/>
      <c r="J86" s="248"/>
      <c r="K86" s="248"/>
      <c r="L86" s="211"/>
    </row>
    <row r="87" spans="1:12" s="7" customFormat="1" ht="12.75" x14ac:dyDescent="0.25">
      <c r="A87" s="85"/>
      <c r="B87" s="424" t="s">
        <v>1192</v>
      </c>
      <c r="C87" s="421" t="s">
        <v>1193</v>
      </c>
      <c r="D87" s="409" t="s">
        <v>1194</v>
      </c>
      <c r="E87" s="442" t="s">
        <v>1195</v>
      </c>
      <c r="F87" s="231" t="s">
        <v>14</v>
      </c>
      <c r="G87" s="252">
        <v>1</v>
      </c>
      <c r="H87" s="183" t="s">
        <v>1189</v>
      </c>
      <c r="I87" s="436" t="s">
        <v>1196</v>
      </c>
      <c r="J87" s="421" t="s">
        <v>259</v>
      </c>
      <c r="K87" s="397" t="s">
        <v>6</v>
      </c>
      <c r="L87" s="209"/>
    </row>
    <row r="88" spans="1:12" s="7" customFormat="1" ht="12.75" x14ac:dyDescent="0.25">
      <c r="A88" s="85"/>
      <c r="B88" s="425"/>
      <c r="C88" s="422"/>
      <c r="D88" s="410"/>
      <c r="E88" s="443"/>
      <c r="F88" s="231"/>
      <c r="G88" s="26">
        <v>2</v>
      </c>
      <c r="H88" s="27" t="s">
        <v>84</v>
      </c>
      <c r="I88" s="437"/>
      <c r="J88" s="422"/>
      <c r="K88" s="398"/>
      <c r="L88" s="210" t="s">
        <v>579</v>
      </c>
    </row>
    <row r="89" spans="1:12" s="7" customFormat="1" ht="12.75" x14ac:dyDescent="0.25">
      <c r="A89" s="85"/>
      <c r="B89" s="425"/>
      <c r="C89" s="422"/>
      <c r="D89" s="410"/>
      <c r="E89" s="443"/>
      <c r="F89" s="231"/>
      <c r="G89" s="26">
        <v>3</v>
      </c>
      <c r="H89" s="27" t="s">
        <v>88</v>
      </c>
      <c r="I89" s="437"/>
      <c r="J89" s="422"/>
      <c r="K89" s="398"/>
      <c r="L89" s="210"/>
    </row>
    <row r="90" spans="1:12" s="7" customFormat="1" ht="12.75" x14ac:dyDescent="0.25">
      <c r="A90" s="85"/>
      <c r="B90" s="426"/>
      <c r="C90" s="423"/>
      <c r="D90" s="411"/>
      <c r="E90" s="444"/>
      <c r="F90" s="232"/>
      <c r="G90" s="26">
        <v>8</v>
      </c>
      <c r="H90" s="27" t="s">
        <v>89</v>
      </c>
      <c r="I90" s="438"/>
      <c r="J90" s="423"/>
      <c r="K90" s="399"/>
      <c r="L90" s="211"/>
    </row>
    <row r="91" spans="1:12" s="7" customFormat="1" ht="51" x14ac:dyDescent="0.2">
      <c r="A91" s="85"/>
      <c r="B91" s="76" t="s">
        <v>1197</v>
      </c>
      <c r="C91" s="25" t="s">
        <v>1193</v>
      </c>
      <c r="D91" s="3" t="s">
        <v>1198</v>
      </c>
      <c r="E91" s="277" t="s">
        <v>1199</v>
      </c>
      <c r="F91" s="25" t="s">
        <v>570</v>
      </c>
      <c r="G91" s="77"/>
      <c r="H91" s="176"/>
      <c r="I91" s="28" t="s">
        <v>1200</v>
      </c>
      <c r="J91" s="25" t="s">
        <v>259</v>
      </c>
      <c r="K91" s="25" t="s">
        <v>6</v>
      </c>
      <c r="L91" s="221" t="s">
        <v>579</v>
      </c>
    </row>
    <row r="92" spans="1:12" s="7" customFormat="1" ht="38.25" x14ac:dyDescent="0.25">
      <c r="A92" s="85"/>
      <c r="B92" s="76" t="s">
        <v>1201</v>
      </c>
      <c r="C92" s="25" t="s">
        <v>1193</v>
      </c>
      <c r="D92" s="3" t="s">
        <v>1202</v>
      </c>
      <c r="E92" s="77" t="s">
        <v>1203</v>
      </c>
      <c r="F92" s="25" t="s">
        <v>570</v>
      </c>
      <c r="G92" s="77"/>
      <c r="H92" s="176"/>
      <c r="I92" s="28" t="s">
        <v>1204</v>
      </c>
      <c r="J92" s="25" t="s">
        <v>259</v>
      </c>
      <c r="K92" s="25" t="s">
        <v>6</v>
      </c>
      <c r="L92" s="221" t="s">
        <v>579</v>
      </c>
    </row>
    <row r="93" spans="1:12" s="7" customFormat="1" ht="12.75" x14ac:dyDescent="0.25">
      <c r="A93" s="85"/>
      <c r="B93" s="424" t="s">
        <v>1205</v>
      </c>
      <c r="C93" s="421" t="s">
        <v>1193</v>
      </c>
      <c r="D93" s="409" t="s">
        <v>1206</v>
      </c>
      <c r="E93" s="421" t="s">
        <v>1207</v>
      </c>
      <c r="F93" s="230" t="s">
        <v>14</v>
      </c>
      <c r="G93" s="25">
        <v>1</v>
      </c>
      <c r="H93" s="27" t="s">
        <v>456</v>
      </c>
      <c r="I93" s="436" t="s">
        <v>1208</v>
      </c>
      <c r="J93" s="421" t="s">
        <v>259</v>
      </c>
      <c r="K93" s="421" t="s">
        <v>6</v>
      </c>
      <c r="L93" s="209"/>
    </row>
    <row r="94" spans="1:12" s="7" customFormat="1" ht="12.75" x14ac:dyDescent="0.25">
      <c r="A94" s="85"/>
      <c r="B94" s="425"/>
      <c r="C94" s="422"/>
      <c r="D94" s="410"/>
      <c r="E94" s="422"/>
      <c r="F94" s="231"/>
      <c r="G94" s="25">
        <v>2</v>
      </c>
      <c r="H94" s="27" t="s">
        <v>1209</v>
      </c>
      <c r="I94" s="437"/>
      <c r="J94" s="422"/>
      <c r="K94" s="422"/>
      <c r="L94" s="210" t="s">
        <v>579</v>
      </c>
    </row>
    <row r="95" spans="1:12" s="7" customFormat="1" ht="12.75" x14ac:dyDescent="0.25">
      <c r="A95" s="85"/>
      <c r="B95" s="426"/>
      <c r="C95" s="423"/>
      <c r="D95" s="411"/>
      <c r="E95" s="423"/>
      <c r="F95" s="232"/>
      <c r="G95" s="25">
        <v>3</v>
      </c>
      <c r="H95" s="27" t="s">
        <v>420</v>
      </c>
      <c r="I95" s="438"/>
      <c r="J95" s="423"/>
      <c r="K95" s="423"/>
      <c r="L95" s="211"/>
    </row>
  </sheetData>
  <mergeCells count="113">
    <mergeCell ref="K81:K84"/>
    <mergeCell ref="B85:B86"/>
    <mergeCell ref="C85:C86"/>
    <mergeCell ref="D85:D86"/>
    <mergeCell ref="E85:E86"/>
    <mergeCell ref="F85:F86"/>
    <mergeCell ref="B81:B84"/>
    <mergeCell ref="C81:C84"/>
    <mergeCell ref="D81:D84"/>
    <mergeCell ref="E81:E84"/>
    <mergeCell ref="I81:I84"/>
    <mergeCell ref="J81:J84"/>
    <mergeCell ref="K87:K90"/>
    <mergeCell ref="B93:B95"/>
    <mergeCell ref="C93:C95"/>
    <mergeCell ref="D93:D95"/>
    <mergeCell ref="E93:E95"/>
    <mergeCell ref="I93:I95"/>
    <mergeCell ref="J93:J95"/>
    <mergeCell ref="K93:K95"/>
    <mergeCell ref="B87:B90"/>
    <mergeCell ref="C87:C90"/>
    <mergeCell ref="D87:D90"/>
    <mergeCell ref="E87:E90"/>
    <mergeCell ref="I87:I90"/>
    <mergeCell ref="J87:J90"/>
    <mergeCell ref="J72:J75"/>
    <mergeCell ref="K72:K75"/>
    <mergeCell ref="B76:B80"/>
    <mergeCell ref="C76:C80"/>
    <mergeCell ref="D76:D80"/>
    <mergeCell ref="E76:E80"/>
    <mergeCell ref="F76:F80"/>
    <mergeCell ref="I76:I80"/>
    <mergeCell ref="J76:J80"/>
    <mergeCell ref="K76:K80"/>
    <mergeCell ref="B72:B75"/>
    <mergeCell ref="C72:C75"/>
    <mergeCell ref="D72:D75"/>
    <mergeCell ref="E72:E75"/>
    <mergeCell ref="F72:F75"/>
    <mergeCell ref="I72:I75"/>
    <mergeCell ref="B68:B71"/>
    <mergeCell ref="C68:C71"/>
    <mergeCell ref="D68:D71"/>
    <mergeCell ref="E68:E71"/>
    <mergeCell ref="F68:F71"/>
    <mergeCell ref="I68:I71"/>
    <mergeCell ref="J68:J71"/>
    <mergeCell ref="K68:K71"/>
    <mergeCell ref="B64:B66"/>
    <mergeCell ref="C64:C66"/>
    <mergeCell ref="D64:D66"/>
    <mergeCell ref="E64:E66"/>
    <mergeCell ref="F64:F66"/>
    <mergeCell ref="I64:I66"/>
    <mergeCell ref="B55:B57"/>
    <mergeCell ref="C55:C57"/>
    <mergeCell ref="D55:D57"/>
    <mergeCell ref="E55:E57"/>
    <mergeCell ref="F55:F57"/>
    <mergeCell ref="I55:I57"/>
    <mergeCell ref="J55:J57"/>
    <mergeCell ref="K55:K57"/>
    <mergeCell ref="K64:K66"/>
    <mergeCell ref="J65:J66"/>
    <mergeCell ref="L36:L43"/>
    <mergeCell ref="J37:J43"/>
    <mergeCell ref="B44:B54"/>
    <mergeCell ref="C44:C54"/>
    <mergeCell ref="D44:D54"/>
    <mergeCell ref="E44:E54"/>
    <mergeCell ref="F44:F54"/>
    <mergeCell ref="I44:I54"/>
    <mergeCell ref="J44:J54"/>
    <mergeCell ref="K44:K54"/>
    <mergeCell ref="L44:L54"/>
    <mergeCell ref="J32:J35"/>
    <mergeCell ref="B36:B43"/>
    <mergeCell ref="C36:C43"/>
    <mergeCell ref="D36:D43"/>
    <mergeCell ref="E36:E43"/>
    <mergeCell ref="F36:F43"/>
    <mergeCell ref="I36:I43"/>
    <mergeCell ref="I23:I28"/>
    <mergeCell ref="K23:K28"/>
    <mergeCell ref="J24:J28"/>
    <mergeCell ref="B31:B35"/>
    <mergeCell ref="C31:C35"/>
    <mergeCell ref="D31:D35"/>
    <mergeCell ref="E31:E35"/>
    <mergeCell ref="F31:F35"/>
    <mergeCell ref="I31:I35"/>
    <mergeCell ref="K31:K35"/>
    <mergeCell ref="K36:K43"/>
    <mergeCell ref="I12:I22"/>
    <mergeCell ref="K12:K22"/>
    <mergeCell ref="L12:L21"/>
    <mergeCell ref="J13:J22"/>
    <mergeCell ref="B23:B28"/>
    <mergeCell ref="C23:C28"/>
    <mergeCell ref="D23:D28"/>
    <mergeCell ref="E23:E28"/>
    <mergeCell ref="F23:F28"/>
    <mergeCell ref="B2:B6"/>
    <mergeCell ref="C2:C6"/>
    <mergeCell ref="D2:D6"/>
    <mergeCell ref="E2:E6"/>
    <mergeCell ref="B12:B22"/>
    <mergeCell ref="C12:C22"/>
    <mergeCell ref="D12:D22"/>
    <mergeCell ref="E12:E22"/>
    <mergeCell ref="F12:F22"/>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WVR67:WVR95 WLV67:WLV95 WBZ67:WBZ95 VSD67:VSD95 VIH67:VIH95 UYL67:UYL95 UOP67:UOP95 UET67:UET95 TUX67:TUX95 TLB67:TLB95 TBF67:TBF95 SRJ67:SRJ95 SHN67:SHN95 RXR67:RXR95 RNV67:RNV95 RDZ67:RDZ95 QUD67:QUD95 QKH67:QKH95 QAL67:QAL95 PQP67:PQP95 PGT67:PGT95 OWX67:OWX95 ONB67:ONB95 ODF67:ODF95 NTJ67:NTJ95 NJN67:NJN95 MZR67:MZR95 MPV67:MPV95 MFZ67:MFZ95 LWD67:LWD95 LMH67:LMH95 LCL67:LCL95 KSP67:KSP95 KIT67:KIT95 JYX67:JYX95 JPB67:JPB95 JFF67:JFF95 IVJ67:IVJ95 ILN67:ILN95 IBR67:IBR95 HRV67:HRV95 HHZ67:HHZ95 GYD67:GYD95 GOH67:GOH95 GEL67:GEL95 FUP67:FUP95 FKT67:FKT95 FAX67:FAX95 ERB67:ERB95 EHF67:EHF95 DXJ67:DXJ95 DNN67:DNN95 DDR67:DDR95 CTV67:CTV95 CJZ67:CJZ95 CAD67:CAD95 BQH67:BQH95 BGL67:BGL95 AWP67:AWP95 AMT67:AMT95 ACX67:ACX95 TB67:TB95 JF67:JF95 J67:J95">
      <formula1>"NONE, CWT, NAT CONTRACT, NAT AUDIT, PROF AUDIT, RCPATH CORE, ONS, PART CWT, UNCERTAIN"</formula1>
    </dataValidation>
  </dataValidation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00"/>
  </sheetPr>
  <dimension ref="A1:L95"/>
  <sheetViews>
    <sheetView topLeftCell="A70" zoomScale="70" zoomScaleNormal="70" workbookViewId="0">
      <selection activeCell="A72" sqref="A72:A75"/>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222</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76.5" x14ac:dyDescent="0.25">
      <c r="A11" s="53"/>
      <c r="B11" s="1" t="s">
        <v>74</v>
      </c>
      <c r="C11" s="2" t="s">
        <v>1</v>
      </c>
      <c r="D11" s="1" t="s">
        <v>75</v>
      </c>
      <c r="E11" s="2" t="s">
        <v>76</v>
      </c>
      <c r="F11" s="138" t="s">
        <v>77</v>
      </c>
      <c r="G11" s="4"/>
      <c r="H11" s="5"/>
      <c r="I11" s="6" t="s">
        <v>75</v>
      </c>
      <c r="J11" s="2" t="s">
        <v>5</v>
      </c>
      <c r="K11" s="2" t="s">
        <v>6</v>
      </c>
      <c r="L11" s="91" t="s">
        <v>1139</v>
      </c>
    </row>
    <row r="12" spans="1:12" s="51" customFormat="1" ht="25.5" customHeight="1" x14ac:dyDescent="0.25">
      <c r="A12" s="72"/>
      <c r="B12" s="394" t="s">
        <v>90</v>
      </c>
      <c r="C12" s="397" t="s">
        <v>1</v>
      </c>
      <c r="D12" s="394" t="s">
        <v>91</v>
      </c>
      <c r="E12" s="397" t="s">
        <v>92</v>
      </c>
      <c r="F12" s="397" t="s">
        <v>93</v>
      </c>
      <c r="G12" s="70" t="s">
        <v>94</v>
      </c>
      <c r="H12" s="236" t="s">
        <v>95</v>
      </c>
      <c r="I12" s="403" t="s">
        <v>91</v>
      </c>
      <c r="J12" s="397" t="s">
        <v>5</v>
      </c>
      <c r="K12" s="397" t="s">
        <v>6</v>
      </c>
      <c r="L12" s="406" t="s">
        <v>1140</v>
      </c>
    </row>
    <row r="13" spans="1:12" s="51" customFormat="1" ht="12.75" customHeight="1" x14ac:dyDescent="0.25">
      <c r="A13" s="72"/>
      <c r="B13" s="395"/>
      <c r="C13" s="398"/>
      <c r="D13" s="395"/>
      <c r="E13" s="398"/>
      <c r="F13" s="398"/>
      <c r="G13" s="2" t="s">
        <v>96</v>
      </c>
      <c r="H13" s="14" t="s">
        <v>97</v>
      </c>
      <c r="I13" s="404"/>
      <c r="J13" s="398"/>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53"/>
      <c r="B23" s="394" t="s">
        <v>78</v>
      </c>
      <c r="C23" s="397" t="s">
        <v>1</v>
      </c>
      <c r="D23" s="409" t="s">
        <v>79</v>
      </c>
      <c r="E23" s="397" t="s">
        <v>80</v>
      </c>
      <c r="F23" s="397" t="s">
        <v>14</v>
      </c>
      <c r="G23" s="4" t="s">
        <v>81</v>
      </c>
      <c r="H23" s="14" t="s">
        <v>82</v>
      </c>
      <c r="I23" s="403" t="s">
        <v>79</v>
      </c>
      <c r="J23" s="397" t="s">
        <v>5</v>
      </c>
      <c r="K23" s="397" t="s">
        <v>6</v>
      </c>
      <c r="L23" s="412" t="s">
        <v>1141</v>
      </c>
    </row>
    <row r="24" spans="1:12" s="7" customFormat="1" ht="12.75" customHeight="1" x14ac:dyDescent="0.25">
      <c r="A24" s="53"/>
      <c r="B24" s="395"/>
      <c r="C24" s="398"/>
      <c r="D24" s="410"/>
      <c r="E24" s="398"/>
      <c r="F24" s="398"/>
      <c r="G24" s="4" t="s">
        <v>83</v>
      </c>
      <c r="H24" s="14" t="s">
        <v>84</v>
      </c>
      <c r="I24" s="404"/>
      <c r="J24" s="398"/>
      <c r="K24" s="398"/>
      <c r="L24" s="413"/>
    </row>
    <row r="25" spans="1:12" s="7" customFormat="1" ht="12.75" customHeight="1" x14ac:dyDescent="0.25">
      <c r="A25" s="53"/>
      <c r="B25" s="395"/>
      <c r="C25" s="398"/>
      <c r="D25" s="410"/>
      <c r="E25" s="398"/>
      <c r="F25" s="398"/>
      <c r="G25" s="4" t="s">
        <v>85</v>
      </c>
      <c r="H25" s="14" t="s">
        <v>86</v>
      </c>
      <c r="I25" s="404"/>
      <c r="J25" s="398"/>
      <c r="K25" s="398"/>
      <c r="L25" s="413"/>
    </row>
    <row r="26" spans="1:12" s="7" customFormat="1" ht="12.75" customHeight="1" x14ac:dyDescent="0.25">
      <c r="A26" s="53"/>
      <c r="B26" s="395"/>
      <c r="C26" s="398"/>
      <c r="D26" s="410"/>
      <c r="E26" s="398"/>
      <c r="F26" s="398"/>
      <c r="G26" s="4" t="s">
        <v>87</v>
      </c>
      <c r="H26" s="14" t="s">
        <v>88</v>
      </c>
      <c r="I26" s="404"/>
      <c r="J26" s="398"/>
      <c r="K26" s="398"/>
      <c r="L26" s="413"/>
    </row>
    <row r="27" spans="1:12" s="7" customFormat="1" ht="12.75" customHeight="1" x14ac:dyDescent="0.25">
      <c r="A27" s="53"/>
      <c r="B27" s="395"/>
      <c r="C27" s="398"/>
      <c r="D27" s="410"/>
      <c r="E27" s="398"/>
      <c r="F27" s="398"/>
      <c r="G27" s="4">
        <v>8</v>
      </c>
      <c r="H27" s="14" t="s">
        <v>89</v>
      </c>
      <c r="I27" s="404"/>
      <c r="J27" s="398"/>
      <c r="K27" s="398"/>
      <c r="L27" s="413"/>
    </row>
    <row r="28" spans="1:12" s="7" customFormat="1" ht="12.75" customHeight="1" x14ac:dyDescent="0.25">
      <c r="A28" s="53"/>
      <c r="B28" s="396"/>
      <c r="C28" s="399"/>
      <c r="D28" s="411"/>
      <c r="E28" s="399"/>
      <c r="F28" s="399"/>
      <c r="G28" s="2">
        <v>9</v>
      </c>
      <c r="H28" s="14" t="s">
        <v>55</v>
      </c>
      <c r="I28" s="405"/>
      <c r="J28" s="399"/>
      <c r="K28" s="399"/>
      <c r="L28" s="414"/>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1142</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638</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584</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237"/>
    </row>
    <row r="45" spans="1:12" s="7" customFormat="1" ht="38.25" x14ac:dyDescent="0.25">
      <c r="A45" s="62"/>
      <c r="B45" s="395"/>
      <c r="C45" s="398"/>
      <c r="D45" s="395"/>
      <c r="E45" s="407"/>
      <c r="F45" s="398"/>
      <c r="G45" s="42" t="s">
        <v>160</v>
      </c>
      <c r="H45" s="14" t="s">
        <v>161</v>
      </c>
      <c r="I45" s="404"/>
      <c r="J45" s="398"/>
      <c r="K45" s="416"/>
      <c r="L45" s="238"/>
    </row>
    <row r="46" spans="1:12" s="7" customFormat="1" ht="76.5" x14ac:dyDescent="0.25">
      <c r="A46" s="62"/>
      <c r="B46" s="395"/>
      <c r="C46" s="398"/>
      <c r="D46" s="395"/>
      <c r="E46" s="407"/>
      <c r="F46" s="398"/>
      <c r="G46" s="42" t="s">
        <v>162</v>
      </c>
      <c r="H46" s="14" t="s">
        <v>163</v>
      </c>
      <c r="I46" s="404"/>
      <c r="J46" s="398"/>
      <c r="K46" s="416"/>
      <c r="L46" s="238" t="s">
        <v>1674</v>
      </c>
    </row>
    <row r="47" spans="1:12" s="7" customFormat="1" ht="51" x14ac:dyDescent="0.25">
      <c r="A47" s="62"/>
      <c r="B47" s="395"/>
      <c r="C47" s="398"/>
      <c r="D47" s="395"/>
      <c r="E47" s="407"/>
      <c r="F47" s="398"/>
      <c r="G47" s="42" t="s">
        <v>164</v>
      </c>
      <c r="H47" s="14" t="s">
        <v>165</v>
      </c>
      <c r="I47" s="404"/>
      <c r="J47" s="398"/>
      <c r="K47" s="416"/>
      <c r="L47" s="238"/>
    </row>
    <row r="48" spans="1:12" s="7" customFormat="1" ht="12.75" customHeight="1" x14ac:dyDescent="0.25">
      <c r="A48" s="62"/>
      <c r="B48" s="395"/>
      <c r="C48" s="398"/>
      <c r="D48" s="395"/>
      <c r="E48" s="407"/>
      <c r="F48" s="398"/>
      <c r="G48" s="42" t="s">
        <v>166</v>
      </c>
      <c r="H48" s="14" t="s">
        <v>167</v>
      </c>
      <c r="I48" s="404"/>
      <c r="J48" s="398"/>
      <c r="K48" s="416"/>
      <c r="L48" s="238"/>
    </row>
    <row r="49" spans="1:12" s="7" customFormat="1" ht="12.75" customHeight="1" x14ac:dyDescent="0.25">
      <c r="A49" s="62"/>
      <c r="B49" s="395"/>
      <c r="C49" s="398"/>
      <c r="D49" s="395"/>
      <c r="E49" s="407"/>
      <c r="F49" s="398"/>
      <c r="G49" s="42" t="s">
        <v>168</v>
      </c>
      <c r="H49" s="14" t="s">
        <v>169</v>
      </c>
      <c r="I49" s="404"/>
      <c r="J49" s="398"/>
      <c r="K49" s="416"/>
      <c r="L49" s="238"/>
    </row>
    <row r="50" spans="1:12" s="7" customFormat="1" ht="12.75" customHeight="1" x14ac:dyDescent="0.25">
      <c r="A50" s="62"/>
      <c r="B50" s="395"/>
      <c r="C50" s="398"/>
      <c r="D50" s="395"/>
      <c r="E50" s="407"/>
      <c r="F50" s="398"/>
      <c r="G50" s="42" t="s">
        <v>170</v>
      </c>
      <c r="H50" s="14" t="s">
        <v>171</v>
      </c>
      <c r="I50" s="404"/>
      <c r="J50" s="398"/>
      <c r="K50" s="416"/>
      <c r="L50" s="238"/>
    </row>
    <row r="51" spans="1:12" s="7" customFormat="1" ht="12.75" customHeight="1" x14ac:dyDescent="0.25">
      <c r="A51" s="62"/>
      <c r="B51" s="395"/>
      <c r="C51" s="398"/>
      <c r="D51" s="395"/>
      <c r="E51" s="407"/>
      <c r="F51" s="398"/>
      <c r="G51" s="42" t="s">
        <v>172</v>
      </c>
      <c r="H51" s="14" t="s">
        <v>173</v>
      </c>
      <c r="I51" s="404"/>
      <c r="J51" s="398"/>
      <c r="K51" s="416"/>
      <c r="L51" s="238"/>
    </row>
    <row r="52" spans="1:12" s="7" customFormat="1" ht="12.75" customHeight="1" x14ac:dyDescent="0.25">
      <c r="A52" s="62"/>
      <c r="B52" s="395"/>
      <c r="C52" s="398"/>
      <c r="D52" s="395"/>
      <c r="E52" s="407"/>
      <c r="F52" s="398"/>
      <c r="G52" s="42" t="s">
        <v>174</v>
      </c>
      <c r="H52" s="14" t="s">
        <v>175</v>
      </c>
      <c r="I52" s="404"/>
      <c r="J52" s="398"/>
      <c r="K52" s="416"/>
      <c r="L52" s="238"/>
    </row>
    <row r="53" spans="1:12" s="7" customFormat="1" ht="12.75" customHeight="1" x14ac:dyDescent="0.25">
      <c r="A53" s="62"/>
      <c r="B53" s="395"/>
      <c r="C53" s="398"/>
      <c r="D53" s="395"/>
      <c r="E53" s="407"/>
      <c r="F53" s="398"/>
      <c r="G53" s="2">
        <v>98</v>
      </c>
      <c r="H53" s="14" t="s">
        <v>89</v>
      </c>
      <c r="I53" s="404"/>
      <c r="J53" s="398"/>
      <c r="K53" s="416"/>
      <c r="L53" s="238"/>
    </row>
    <row r="54" spans="1:12" s="7" customFormat="1" ht="12.75" customHeight="1" x14ac:dyDescent="0.25">
      <c r="A54" s="62"/>
      <c r="B54" s="396"/>
      <c r="C54" s="399"/>
      <c r="D54" s="396"/>
      <c r="E54" s="408"/>
      <c r="F54" s="399"/>
      <c r="G54" s="2">
        <v>99</v>
      </c>
      <c r="H54" s="14" t="s">
        <v>55</v>
      </c>
      <c r="I54" s="405"/>
      <c r="J54" s="399"/>
      <c r="K54" s="417"/>
      <c r="L54" s="239"/>
    </row>
    <row r="55" spans="1:12" s="7" customFormat="1" ht="25.5" customHeight="1" x14ac:dyDescent="0.25">
      <c r="A55" s="53"/>
      <c r="B55" s="394" t="s">
        <v>176</v>
      </c>
      <c r="C55" s="397" t="s">
        <v>1</v>
      </c>
      <c r="D55" s="394" t="s">
        <v>177</v>
      </c>
      <c r="E55" s="397" t="s">
        <v>178</v>
      </c>
      <c r="F55" s="397" t="s">
        <v>14</v>
      </c>
      <c r="G55" s="4" t="s">
        <v>179</v>
      </c>
      <c r="H55" s="14" t="s">
        <v>180</v>
      </c>
      <c r="I55" s="403" t="s">
        <v>177</v>
      </c>
      <c r="J55" s="415"/>
      <c r="K55" s="415" t="s">
        <v>6</v>
      </c>
      <c r="L55" s="237" t="s">
        <v>1675</v>
      </c>
    </row>
    <row r="56" spans="1:12" s="7" customFormat="1" ht="12.75" customHeight="1" x14ac:dyDescent="0.25">
      <c r="A56" s="53"/>
      <c r="B56" s="395"/>
      <c r="C56" s="398"/>
      <c r="D56" s="395"/>
      <c r="E56" s="398"/>
      <c r="F56" s="398"/>
      <c r="G56" s="4" t="s">
        <v>181</v>
      </c>
      <c r="H56" s="14" t="s">
        <v>182</v>
      </c>
      <c r="I56" s="404"/>
      <c r="J56" s="416"/>
      <c r="K56" s="416"/>
      <c r="L56" s="238"/>
    </row>
    <row r="57" spans="1:12" s="7" customFormat="1" ht="12.75" customHeight="1" x14ac:dyDescent="0.25">
      <c r="A57" s="53"/>
      <c r="B57" s="396"/>
      <c r="C57" s="399"/>
      <c r="D57" s="396"/>
      <c r="E57" s="399"/>
      <c r="F57" s="399"/>
      <c r="G57" s="4">
        <v>9</v>
      </c>
      <c r="H57" s="14" t="s">
        <v>55</v>
      </c>
      <c r="I57" s="405"/>
      <c r="J57" s="417"/>
      <c r="K57" s="417"/>
      <c r="L57" s="239"/>
    </row>
    <row r="58" spans="1:12" s="7" customFormat="1" ht="25.5" x14ac:dyDescent="0.25">
      <c r="A58" s="85"/>
      <c r="B58" s="1" t="s">
        <v>183</v>
      </c>
      <c r="C58" s="2" t="s">
        <v>1</v>
      </c>
      <c r="D58" s="1" t="s">
        <v>184</v>
      </c>
      <c r="E58" s="2" t="s">
        <v>185</v>
      </c>
      <c r="F58" s="2" t="s">
        <v>186</v>
      </c>
      <c r="G58" s="4"/>
      <c r="H58" s="5"/>
      <c r="I58" s="22" t="s">
        <v>184</v>
      </c>
      <c r="J58" s="2" t="s">
        <v>5</v>
      </c>
      <c r="K58" s="23" t="s">
        <v>6</v>
      </c>
      <c r="L58" s="91" t="s">
        <v>638</v>
      </c>
    </row>
    <row r="59" spans="1:12" s="7" customFormat="1" ht="51" x14ac:dyDescent="0.25">
      <c r="A59" s="85"/>
      <c r="B59" s="1" t="s">
        <v>187</v>
      </c>
      <c r="C59" s="2" t="s">
        <v>1</v>
      </c>
      <c r="D59" s="1" t="s">
        <v>188</v>
      </c>
      <c r="E59" s="2" t="s">
        <v>189</v>
      </c>
      <c r="F59" s="2" t="s">
        <v>186</v>
      </c>
      <c r="G59" s="4"/>
      <c r="H59" s="5"/>
      <c r="I59" s="22" t="s">
        <v>188</v>
      </c>
      <c r="J59" s="2" t="s">
        <v>5</v>
      </c>
      <c r="K59" s="23" t="s">
        <v>6</v>
      </c>
      <c r="L59" s="91" t="s">
        <v>638</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x14ac:dyDescent="0.25">
      <c r="A62" s="68"/>
      <c r="B62" s="1" t="s">
        <v>199</v>
      </c>
      <c r="C62" s="2" t="s">
        <v>1</v>
      </c>
      <c r="D62" s="1" t="s">
        <v>200</v>
      </c>
      <c r="E62" s="25" t="s">
        <v>201</v>
      </c>
      <c r="F62" s="2" t="s">
        <v>194</v>
      </c>
      <c r="G62" s="4"/>
      <c r="H62" s="14" t="s">
        <v>195</v>
      </c>
      <c r="I62" s="6" t="s">
        <v>200</v>
      </c>
      <c r="J62" s="2" t="s">
        <v>5</v>
      </c>
      <c r="K62" s="23" t="s">
        <v>6</v>
      </c>
      <c r="L62" s="86" t="s">
        <v>239</v>
      </c>
    </row>
    <row r="63" spans="1:12" s="43" customFormat="1" ht="102" x14ac:dyDescent="0.25">
      <c r="A63" s="67"/>
      <c r="B63" s="3" t="s">
        <v>202</v>
      </c>
      <c r="C63" s="2" t="s">
        <v>1</v>
      </c>
      <c r="D63" s="1" t="s">
        <v>203</v>
      </c>
      <c r="E63" s="25" t="s">
        <v>204</v>
      </c>
      <c r="F63" s="2" t="s">
        <v>194</v>
      </c>
      <c r="G63" s="4"/>
      <c r="H63" s="14" t="s">
        <v>195</v>
      </c>
      <c r="I63" s="6" t="s">
        <v>203</v>
      </c>
      <c r="J63" s="23" t="s">
        <v>60</v>
      </c>
      <c r="K63" s="23" t="s">
        <v>6</v>
      </c>
      <c r="L63" s="63" t="s">
        <v>590</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1143</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s="7" customFormat="1" ht="51" x14ac:dyDescent="0.25">
      <c r="A67" s="53"/>
      <c r="B67" s="424" t="s">
        <v>1088</v>
      </c>
      <c r="C67" s="421" t="s">
        <v>1089</v>
      </c>
      <c r="D67" s="465" t="s">
        <v>1090</v>
      </c>
      <c r="E67" s="442" t="s">
        <v>1091</v>
      </c>
      <c r="F67" s="230" t="s">
        <v>14</v>
      </c>
      <c r="G67" s="275" t="s">
        <v>658</v>
      </c>
      <c r="H67" s="78" t="s">
        <v>1092</v>
      </c>
      <c r="I67" s="436" t="s">
        <v>1093</v>
      </c>
      <c r="J67" s="421" t="s">
        <v>259</v>
      </c>
      <c r="K67" s="421" t="s">
        <v>6</v>
      </c>
      <c r="L67" s="64" t="s">
        <v>1144</v>
      </c>
    </row>
    <row r="68" spans="1:12" s="7" customFormat="1" ht="12.75" x14ac:dyDescent="0.25">
      <c r="A68" s="53"/>
      <c r="B68" s="426"/>
      <c r="C68" s="423"/>
      <c r="D68" s="467"/>
      <c r="E68" s="444"/>
      <c r="F68" s="232"/>
      <c r="G68" s="275" t="s">
        <v>659</v>
      </c>
      <c r="H68" s="78" t="s">
        <v>1094</v>
      </c>
      <c r="I68" s="438"/>
      <c r="J68" s="423"/>
      <c r="K68" s="423"/>
      <c r="L68" s="352"/>
    </row>
    <row r="69" spans="1:12" s="7" customFormat="1" ht="51" x14ac:dyDescent="0.25">
      <c r="A69" s="53"/>
      <c r="B69" s="424" t="s">
        <v>1095</v>
      </c>
      <c r="C69" s="421" t="s">
        <v>1089</v>
      </c>
      <c r="D69" s="465" t="s">
        <v>1096</v>
      </c>
      <c r="E69" s="442" t="s">
        <v>1097</v>
      </c>
      <c r="F69" s="421" t="s">
        <v>14</v>
      </c>
      <c r="G69" s="275" t="s">
        <v>658</v>
      </c>
      <c r="H69" s="78" t="s">
        <v>1098</v>
      </c>
      <c r="I69" s="436" t="s">
        <v>1096</v>
      </c>
      <c r="J69" s="421" t="s">
        <v>259</v>
      </c>
      <c r="K69" s="421" t="s">
        <v>6</v>
      </c>
      <c r="L69" s="64" t="s">
        <v>1145</v>
      </c>
    </row>
    <row r="70" spans="1:12" s="7" customFormat="1" ht="25.5" x14ac:dyDescent="0.25">
      <c r="A70" s="53"/>
      <c r="B70" s="425"/>
      <c r="C70" s="422"/>
      <c r="D70" s="466"/>
      <c r="E70" s="443"/>
      <c r="F70" s="422"/>
      <c r="G70" s="275" t="s">
        <v>659</v>
      </c>
      <c r="H70" s="78" t="s">
        <v>1099</v>
      </c>
      <c r="I70" s="437"/>
      <c r="J70" s="422"/>
      <c r="K70" s="422"/>
      <c r="L70" s="285"/>
    </row>
    <row r="71" spans="1:12" s="7" customFormat="1" ht="12.75" x14ac:dyDescent="0.25">
      <c r="A71" s="53"/>
      <c r="B71" s="426"/>
      <c r="C71" s="423"/>
      <c r="D71" s="467"/>
      <c r="E71" s="444"/>
      <c r="F71" s="423"/>
      <c r="G71" s="275" t="s">
        <v>660</v>
      </c>
      <c r="H71" s="78" t="s">
        <v>1100</v>
      </c>
      <c r="I71" s="438"/>
      <c r="J71" s="423"/>
      <c r="K71" s="423"/>
      <c r="L71" s="352"/>
    </row>
    <row r="72" spans="1:12" s="7" customFormat="1" ht="12.75" x14ac:dyDescent="0.25">
      <c r="A72" s="53"/>
      <c r="B72" s="424" t="s">
        <v>1101</v>
      </c>
      <c r="C72" s="421" t="s">
        <v>1089</v>
      </c>
      <c r="D72" s="465" t="s">
        <v>1102</v>
      </c>
      <c r="E72" s="442" t="s">
        <v>1103</v>
      </c>
      <c r="F72" s="246" t="s">
        <v>14</v>
      </c>
      <c r="G72" s="276" t="s">
        <v>658</v>
      </c>
      <c r="H72" s="78" t="s">
        <v>1104</v>
      </c>
      <c r="I72" s="436" t="s">
        <v>1105</v>
      </c>
      <c r="J72" s="442" t="s">
        <v>259</v>
      </c>
      <c r="K72" s="421" t="s">
        <v>6</v>
      </c>
      <c r="L72" s="64"/>
    </row>
    <row r="73" spans="1:12" s="7" customFormat="1" ht="51" x14ac:dyDescent="0.25">
      <c r="A73" s="53"/>
      <c r="B73" s="425"/>
      <c r="C73" s="422"/>
      <c r="D73" s="466"/>
      <c r="E73" s="443"/>
      <c r="F73" s="247"/>
      <c r="G73" s="276" t="s">
        <v>659</v>
      </c>
      <c r="H73" s="78" t="s">
        <v>1106</v>
      </c>
      <c r="I73" s="437"/>
      <c r="J73" s="443"/>
      <c r="K73" s="422"/>
      <c r="L73" s="285" t="s">
        <v>1676</v>
      </c>
    </row>
    <row r="74" spans="1:12" s="7" customFormat="1" ht="12.75" x14ac:dyDescent="0.25">
      <c r="A74" s="53"/>
      <c r="B74" s="425"/>
      <c r="C74" s="422"/>
      <c r="D74" s="466"/>
      <c r="E74" s="443"/>
      <c r="F74" s="247"/>
      <c r="G74" s="276" t="s">
        <v>660</v>
      </c>
      <c r="H74" s="78" t="s">
        <v>1107</v>
      </c>
      <c r="I74" s="437"/>
      <c r="J74" s="443"/>
      <c r="K74" s="422"/>
      <c r="L74" s="285"/>
    </row>
    <row r="75" spans="1:12" s="7" customFormat="1" ht="12.75" x14ac:dyDescent="0.25">
      <c r="A75" s="53"/>
      <c r="B75" s="426"/>
      <c r="C75" s="423"/>
      <c r="D75" s="467"/>
      <c r="E75" s="444"/>
      <c r="F75" s="248"/>
      <c r="G75" s="276" t="s">
        <v>661</v>
      </c>
      <c r="H75" s="78" t="s">
        <v>1108</v>
      </c>
      <c r="I75" s="438"/>
      <c r="J75" s="444"/>
      <c r="K75" s="423"/>
      <c r="L75" s="352"/>
    </row>
    <row r="76" spans="1:12" s="7" customFormat="1" ht="25.5" x14ac:dyDescent="0.25">
      <c r="A76" s="53"/>
      <c r="B76" s="424" t="s">
        <v>1109</v>
      </c>
      <c r="C76" s="421" t="s">
        <v>1089</v>
      </c>
      <c r="D76" s="465" t="s">
        <v>1110</v>
      </c>
      <c r="E76" s="442" t="s">
        <v>1111</v>
      </c>
      <c r="F76" s="442" t="s">
        <v>14</v>
      </c>
      <c r="G76" s="276" t="s">
        <v>181</v>
      </c>
      <c r="H76" s="78" t="s">
        <v>1112</v>
      </c>
      <c r="I76" s="436" t="s">
        <v>1113</v>
      </c>
      <c r="J76" s="442" t="s">
        <v>259</v>
      </c>
      <c r="K76" s="442" t="s">
        <v>6</v>
      </c>
      <c r="L76" s="64" t="s">
        <v>1146</v>
      </c>
    </row>
    <row r="77" spans="1:12" s="7" customFormat="1" ht="12.75" x14ac:dyDescent="0.25">
      <c r="A77" s="53"/>
      <c r="B77" s="425"/>
      <c r="C77" s="422"/>
      <c r="D77" s="466"/>
      <c r="E77" s="443"/>
      <c r="F77" s="443"/>
      <c r="G77" s="276" t="s">
        <v>179</v>
      </c>
      <c r="H77" s="78" t="s">
        <v>1114</v>
      </c>
      <c r="I77" s="437"/>
      <c r="J77" s="443"/>
      <c r="K77" s="443"/>
      <c r="L77" s="285"/>
    </row>
    <row r="78" spans="1:12" s="7" customFormat="1" ht="12.75" x14ac:dyDescent="0.25">
      <c r="A78" s="53"/>
      <c r="B78" s="426"/>
      <c r="C78" s="423"/>
      <c r="D78" s="467"/>
      <c r="E78" s="444"/>
      <c r="F78" s="444"/>
      <c r="G78" s="276" t="s">
        <v>1115</v>
      </c>
      <c r="H78" s="27" t="s">
        <v>669</v>
      </c>
      <c r="I78" s="438"/>
      <c r="J78" s="444"/>
      <c r="K78" s="444"/>
      <c r="L78" s="352"/>
    </row>
    <row r="79" spans="1:12" s="7" customFormat="1" ht="25.5" x14ac:dyDescent="0.25">
      <c r="A79" s="53"/>
      <c r="B79" s="424" t="s">
        <v>1116</v>
      </c>
      <c r="C79" s="421" t="s">
        <v>1089</v>
      </c>
      <c r="D79" s="465" t="s">
        <v>1117</v>
      </c>
      <c r="E79" s="442" t="s">
        <v>1118</v>
      </c>
      <c r="F79" s="442" t="s">
        <v>14</v>
      </c>
      <c r="G79" s="276" t="s">
        <v>181</v>
      </c>
      <c r="H79" s="78" t="s">
        <v>1112</v>
      </c>
      <c r="I79" s="436" t="s">
        <v>1119</v>
      </c>
      <c r="J79" s="442" t="s">
        <v>259</v>
      </c>
      <c r="K79" s="442" t="s">
        <v>6</v>
      </c>
      <c r="L79" s="64" t="s">
        <v>1147</v>
      </c>
    </row>
    <row r="80" spans="1:12" s="7" customFormat="1" ht="12.75" x14ac:dyDescent="0.25">
      <c r="A80" s="53"/>
      <c r="B80" s="425"/>
      <c r="C80" s="422"/>
      <c r="D80" s="466"/>
      <c r="E80" s="443"/>
      <c r="F80" s="443"/>
      <c r="G80" s="276" t="s">
        <v>179</v>
      </c>
      <c r="H80" s="78" t="s">
        <v>1114</v>
      </c>
      <c r="I80" s="437"/>
      <c r="J80" s="443"/>
      <c r="K80" s="443"/>
      <c r="L80" s="285"/>
    </row>
    <row r="81" spans="1:12" s="7" customFormat="1" ht="12.75" x14ac:dyDescent="0.25">
      <c r="A81" s="53"/>
      <c r="B81" s="426"/>
      <c r="C81" s="423"/>
      <c r="D81" s="467"/>
      <c r="E81" s="444"/>
      <c r="F81" s="444"/>
      <c r="G81" s="276" t="s">
        <v>1115</v>
      </c>
      <c r="H81" s="27" t="s">
        <v>669</v>
      </c>
      <c r="I81" s="438"/>
      <c r="J81" s="444"/>
      <c r="K81" s="444"/>
      <c r="L81" s="352"/>
    </row>
    <row r="82" spans="1:12" s="7" customFormat="1" ht="38.25" x14ac:dyDescent="0.25">
      <c r="A82" s="53"/>
      <c r="B82" s="424" t="s">
        <v>1120</v>
      </c>
      <c r="C82" s="421" t="s">
        <v>1089</v>
      </c>
      <c r="D82" s="465" t="s">
        <v>1121</v>
      </c>
      <c r="E82" s="442" t="s">
        <v>1122</v>
      </c>
      <c r="F82" s="442" t="s">
        <v>14</v>
      </c>
      <c r="G82" s="276" t="s">
        <v>181</v>
      </c>
      <c r="H82" s="78" t="s">
        <v>1112</v>
      </c>
      <c r="I82" s="436" t="s">
        <v>1123</v>
      </c>
      <c r="J82" s="442" t="s">
        <v>259</v>
      </c>
      <c r="K82" s="442" t="s">
        <v>6</v>
      </c>
      <c r="L82" s="64" t="s">
        <v>1148</v>
      </c>
    </row>
    <row r="83" spans="1:12" s="7" customFormat="1" ht="12.75" x14ac:dyDescent="0.25">
      <c r="A83" s="53"/>
      <c r="B83" s="425"/>
      <c r="C83" s="422"/>
      <c r="D83" s="466"/>
      <c r="E83" s="443"/>
      <c r="F83" s="443"/>
      <c r="G83" s="276" t="s">
        <v>179</v>
      </c>
      <c r="H83" s="78" t="s">
        <v>1114</v>
      </c>
      <c r="I83" s="437"/>
      <c r="J83" s="443"/>
      <c r="K83" s="443"/>
      <c r="L83" s="285"/>
    </row>
    <row r="84" spans="1:12" s="7" customFormat="1" ht="12.75" x14ac:dyDescent="0.25">
      <c r="A84" s="53"/>
      <c r="B84" s="426"/>
      <c r="C84" s="423"/>
      <c r="D84" s="467"/>
      <c r="E84" s="444"/>
      <c r="F84" s="444"/>
      <c r="G84" s="276" t="s">
        <v>1115</v>
      </c>
      <c r="H84" s="27" t="s">
        <v>669</v>
      </c>
      <c r="I84" s="438"/>
      <c r="J84" s="444"/>
      <c r="K84" s="444"/>
      <c r="L84" s="352"/>
    </row>
    <row r="85" spans="1:12" s="7" customFormat="1" ht="25.5" x14ac:dyDescent="0.25">
      <c r="A85" s="53"/>
      <c r="B85" s="424" t="s">
        <v>1124</v>
      </c>
      <c r="C85" s="421" t="s">
        <v>1089</v>
      </c>
      <c r="D85" s="465" t="s">
        <v>1125</v>
      </c>
      <c r="E85" s="442" t="s">
        <v>1126</v>
      </c>
      <c r="F85" s="442" t="s">
        <v>14</v>
      </c>
      <c r="G85" s="276" t="s">
        <v>181</v>
      </c>
      <c r="H85" s="78" t="s">
        <v>1112</v>
      </c>
      <c r="I85" s="436" t="s">
        <v>1127</v>
      </c>
      <c r="J85" s="442" t="s">
        <v>259</v>
      </c>
      <c r="K85" s="442" t="s">
        <v>6</v>
      </c>
      <c r="L85" s="64" t="s">
        <v>1149</v>
      </c>
    </row>
    <row r="86" spans="1:12" s="7" customFormat="1" ht="12.75" x14ac:dyDescent="0.25">
      <c r="A86" s="53"/>
      <c r="B86" s="425"/>
      <c r="C86" s="422"/>
      <c r="D86" s="466"/>
      <c r="E86" s="443"/>
      <c r="F86" s="443"/>
      <c r="G86" s="276" t="s">
        <v>179</v>
      </c>
      <c r="H86" s="78" t="s">
        <v>1114</v>
      </c>
      <c r="I86" s="437"/>
      <c r="J86" s="443"/>
      <c r="K86" s="443"/>
      <c r="L86" s="285"/>
    </row>
    <row r="87" spans="1:12" s="7" customFormat="1" ht="12.75" x14ac:dyDescent="0.25">
      <c r="A87" s="53"/>
      <c r="B87" s="426"/>
      <c r="C87" s="423"/>
      <c r="D87" s="467"/>
      <c r="E87" s="444"/>
      <c r="F87" s="444"/>
      <c r="G87" s="276" t="s">
        <v>1115</v>
      </c>
      <c r="H87" s="27" t="s">
        <v>669</v>
      </c>
      <c r="I87" s="438"/>
      <c r="J87" s="444"/>
      <c r="K87" s="444"/>
      <c r="L87" s="352"/>
    </row>
    <row r="88" spans="1:12" s="7" customFormat="1" ht="25.5" x14ac:dyDescent="0.25">
      <c r="A88" s="53"/>
      <c r="B88" s="424" t="s">
        <v>1128</v>
      </c>
      <c r="C88" s="421" t="s">
        <v>1089</v>
      </c>
      <c r="D88" s="465" t="s">
        <v>1129</v>
      </c>
      <c r="E88" s="442" t="s">
        <v>1130</v>
      </c>
      <c r="F88" s="442" t="s">
        <v>14</v>
      </c>
      <c r="G88" s="276" t="s">
        <v>181</v>
      </c>
      <c r="H88" s="78" t="s">
        <v>1112</v>
      </c>
      <c r="I88" s="436" t="s">
        <v>1131</v>
      </c>
      <c r="J88" s="442" t="s">
        <v>259</v>
      </c>
      <c r="K88" s="442" t="s">
        <v>6</v>
      </c>
      <c r="L88" s="64" t="s">
        <v>1150</v>
      </c>
    </row>
    <row r="89" spans="1:12" s="7" customFormat="1" ht="12.75" x14ac:dyDescent="0.25">
      <c r="A89" s="53"/>
      <c r="B89" s="425"/>
      <c r="C89" s="422"/>
      <c r="D89" s="466"/>
      <c r="E89" s="443"/>
      <c r="F89" s="443"/>
      <c r="G89" s="276" t="s">
        <v>179</v>
      </c>
      <c r="H89" s="78" t="s">
        <v>1114</v>
      </c>
      <c r="I89" s="437"/>
      <c r="J89" s="443"/>
      <c r="K89" s="443"/>
      <c r="L89" s="285"/>
    </row>
    <row r="90" spans="1:12" s="7" customFormat="1" ht="12.75" x14ac:dyDescent="0.25">
      <c r="A90" s="53"/>
      <c r="B90" s="426"/>
      <c r="C90" s="423"/>
      <c r="D90" s="467"/>
      <c r="E90" s="444"/>
      <c r="F90" s="444"/>
      <c r="G90" s="276" t="s">
        <v>1115</v>
      </c>
      <c r="H90" s="27" t="s">
        <v>669</v>
      </c>
      <c r="I90" s="438"/>
      <c r="J90" s="444"/>
      <c r="K90" s="444"/>
      <c r="L90" s="352"/>
    </row>
    <row r="91" spans="1:12" s="7" customFormat="1" ht="102" x14ac:dyDescent="0.25">
      <c r="A91" s="62"/>
      <c r="B91" s="424" t="s">
        <v>1132</v>
      </c>
      <c r="C91" s="421" t="s">
        <v>1089</v>
      </c>
      <c r="D91" s="465" t="s">
        <v>1133</v>
      </c>
      <c r="E91" s="442" t="s">
        <v>1134</v>
      </c>
      <c r="F91" s="442" t="s">
        <v>14</v>
      </c>
      <c r="G91" s="276" t="s">
        <v>658</v>
      </c>
      <c r="H91" s="27" t="s">
        <v>1135</v>
      </c>
      <c r="I91" s="436" t="s">
        <v>1133</v>
      </c>
      <c r="J91" s="442" t="s">
        <v>259</v>
      </c>
      <c r="K91" s="442" t="s">
        <v>6</v>
      </c>
      <c r="L91" s="64" t="s">
        <v>1677</v>
      </c>
    </row>
    <row r="92" spans="1:12" s="7" customFormat="1" ht="25.5" x14ac:dyDescent="0.25">
      <c r="A92" s="62"/>
      <c r="B92" s="425"/>
      <c r="C92" s="422"/>
      <c r="D92" s="466"/>
      <c r="E92" s="443"/>
      <c r="F92" s="443"/>
      <c r="G92" s="26">
        <v>2</v>
      </c>
      <c r="H92" s="27" t="s">
        <v>1136</v>
      </c>
      <c r="I92" s="437"/>
      <c r="J92" s="443"/>
      <c r="K92" s="443"/>
      <c r="L92" s="285"/>
    </row>
    <row r="93" spans="1:12" s="7" customFormat="1" ht="25.5" x14ac:dyDescent="0.25">
      <c r="A93" s="62"/>
      <c r="B93" s="425"/>
      <c r="C93" s="422"/>
      <c r="D93" s="466"/>
      <c r="E93" s="443"/>
      <c r="F93" s="443"/>
      <c r="G93" s="26">
        <v>3</v>
      </c>
      <c r="H93" s="27" t="s">
        <v>1137</v>
      </c>
      <c r="I93" s="437"/>
      <c r="J93" s="443"/>
      <c r="K93" s="443"/>
      <c r="L93" s="285"/>
    </row>
    <row r="94" spans="1:12" s="7" customFormat="1" ht="25.5" x14ac:dyDescent="0.25">
      <c r="A94" s="62"/>
      <c r="B94" s="425"/>
      <c r="C94" s="422"/>
      <c r="D94" s="466"/>
      <c r="E94" s="443"/>
      <c r="F94" s="443"/>
      <c r="G94" s="26">
        <v>4</v>
      </c>
      <c r="H94" s="27" t="s">
        <v>1138</v>
      </c>
      <c r="I94" s="437"/>
      <c r="J94" s="443"/>
      <c r="K94" s="443"/>
      <c r="L94" s="285"/>
    </row>
    <row r="95" spans="1:12" s="7" customFormat="1" ht="12.75" x14ac:dyDescent="0.25">
      <c r="A95" s="62"/>
      <c r="B95" s="426"/>
      <c r="C95" s="423"/>
      <c r="D95" s="467"/>
      <c r="E95" s="444"/>
      <c r="F95" s="444"/>
      <c r="G95" s="26">
        <v>9</v>
      </c>
      <c r="H95" s="27" t="s">
        <v>669</v>
      </c>
      <c r="I95" s="438"/>
      <c r="J95" s="444"/>
      <c r="K95" s="444"/>
      <c r="L95" s="352"/>
    </row>
  </sheetData>
  <mergeCells count="133">
    <mergeCell ref="L23:L28"/>
    <mergeCell ref="J12:J22"/>
    <mergeCell ref="J23:J28"/>
    <mergeCell ref="L12:L22"/>
    <mergeCell ref="J88:J90"/>
    <mergeCell ref="K88:K90"/>
    <mergeCell ref="B91:B95"/>
    <mergeCell ref="C91:C95"/>
    <mergeCell ref="D91:D95"/>
    <mergeCell ref="E91:E95"/>
    <mergeCell ref="F91:F95"/>
    <mergeCell ref="I91:I95"/>
    <mergeCell ref="J91:J95"/>
    <mergeCell ref="K91:K95"/>
    <mergeCell ref="B88:B90"/>
    <mergeCell ref="C88:C90"/>
    <mergeCell ref="D88:D90"/>
    <mergeCell ref="E88:E90"/>
    <mergeCell ref="F88:F90"/>
    <mergeCell ref="I88:I90"/>
    <mergeCell ref="J82:J84"/>
    <mergeCell ref="K82:K84"/>
    <mergeCell ref="B85:B87"/>
    <mergeCell ref="C85:C87"/>
    <mergeCell ref="D85:D87"/>
    <mergeCell ref="E85:E87"/>
    <mergeCell ref="F85:F87"/>
    <mergeCell ref="I85:I87"/>
    <mergeCell ref="J85:J87"/>
    <mergeCell ref="K85:K87"/>
    <mergeCell ref="B82:B84"/>
    <mergeCell ref="C82:C84"/>
    <mergeCell ref="D82:D84"/>
    <mergeCell ref="E82:E84"/>
    <mergeCell ref="F82:F84"/>
    <mergeCell ref="I82:I84"/>
    <mergeCell ref="J76:J78"/>
    <mergeCell ref="K76:K78"/>
    <mergeCell ref="B79:B81"/>
    <mergeCell ref="C79:C81"/>
    <mergeCell ref="D79:D81"/>
    <mergeCell ref="E79:E81"/>
    <mergeCell ref="F79:F81"/>
    <mergeCell ref="I79:I81"/>
    <mergeCell ref="J79:J81"/>
    <mergeCell ref="K79:K81"/>
    <mergeCell ref="B76:B78"/>
    <mergeCell ref="C76:C78"/>
    <mergeCell ref="D76:D78"/>
    <mergeCell ref="E76:E78"/>
    <mergeCell ref="F76:F78"/>
    <mergeCell ref="I76:I78"/>
    <mergeCell ref="J69:J71"/>
    <mergeCell ref="K69:K71"/>
    <mergeCell ref="B72:B75"/>
    <mergeCell ref="C72:C75"/>
    <mergeCell ref="D72:D75"/>
    <mergeCell ref="E72:E75"/>
    <mergeCell ref="I72:I75"/>
    <mergeCell ref="J72:J75"/>
    <mergeCell ref="K72:K75"/>
    <mergeCell ref="B69:B71"/>
    <mergeCell ref="C69:C71"/>
    <mergeCell ref="D69:D71"/>
    <mergeCell ref="E69:E71"/>
    <mergeCell ref="F69:F71"/>
    <mergeCell ref="I69:I71"/>
    <mergeCell ref="B67:B68"/>
    <mergeCell ref="C67:C68"/>
    <mergeCell ref="D67:D68"/>
    <mergeCell ref="E67:E68"/>
    <mergeCell ref="I67:I68"/>
    <mergeCell ref="J67:J68"/>
    <mergeCell ref="K67:K68"/>
    <mergeCell ref="B64:B66"/>
    <mergeCell ref="C64:C66"/>
    <mergeCell ref="D64:D66"/>
    <mergeCell ref="E64:E66"/>
    <mergeCell ref="F64:F66"/>
    <mergeCell ref="I64:I66"/>
    <mergeCell ref="B55:B57"/>
    <mergeCell ref="C55:C57"/>
    <mergeCell ref="D55:D57"/>
    <mergeCell ref="E55:E57"/>
    <mergeCell ref="F55:F57"/>
    <mergeCell ref="I55:I57"/>
    <mergeCell ref="J55:J57"/>
    <mergeCell ref="K55:K57"/>
    <mergeCell ref="K64:K66"/>
    <mergeCell ref="J65:J66"/>
    <mergeCell ref="L36:L43"/>
    <mergeCell ref="J37:J43"/>
    <mergeCell ref="B44:B54"/>
    <mergeCell ref="C44:C54"/>
    <mergeCell ref="D44:D54"/>
    <mergeCell ref="E44:E54"/>
    <mergeCell ref="F44:F54"/>
    <mergeCell ref="I44:I54"/>
    <mergeCell ref="J44:J54"/>
    <mergeCell ref="B36:B43"/>
    <mergeCell ref="C36:C43"/>
    <mergeCell ref="D36:D43"/>
    <mergeCell ref="E36:E43"/>
    <mergeCell ref="F36:F43"/>
    <mergeCell ref="I36:I43"/>
    <mergeCell ref="K44:K54"/>
    <mergeCell ref="B31:B35"/>
    <mergeCell ref="C31:C35"/>
    <mergeCell ref="D31:D35"/>
    <mergeCell ref="E31:E35"/>
    <mergeCell ref="F31:F35"/>
    <mergeCell ref="I31:I35"/>
    <mergeCell ref="K31:K35"/>
    <mergeCell ref="J32:J35"/>
    <mergeCell ref="K36:K43"/>
    <mergeCell ref="I12:I22"/>
    <mergeCell ref="K12:K22"/>
    <mergeCell ref="B23:B28"/>
    <mergeCell ref="C23:C28"/>
    <mergeCell ref="D23:D28"/>
    <mergeCell ref="E23:E28"/>
    <mergeCell ref="F23:F28"/>
    <mergeCell ref="I23:I28"/>
    <mergeCell ref="K23:K28"/>
    <mergeCell ref="B2:B6"/>
    <mergeCell ref="C2:C6"/>
    <mergeCell ref="D2:D6"/>
    <mergeCell ref="E2:E6"/>
    <mergeCell ref="B12:B22"/>
    <mergeCell ref="C12:C22"/>
    <mergeCell ref="D12:D22"/>
    <mergeCell ref="E12:E22"/>
    <mergeCell ref="F12:F22"/>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95 JF67:JF95 TB67:TB95 ACX67:ACX95 AMT67:AMT95 AWP67:AWP95 BGL67:BGL95 BQH67:BQH95 CAD67:CAD95 CJZ67:CJZ95 CTV67:CTV95 DDR67:DDR95 DNN67:DNN95 DXJ67:DXJ95 EHF67:EHF95 ERB67:ERB95 FAX67:FAX95 FKT67:FKT95 FUP67:FUP95 GEL67:GEL95 GOH67:GOH95 GYD67:GYD95 HHZ67:HHZ95 HRV67:HRV95 IBR67:IBR95 ILN67:ILN95 IVJ67:IVJ95 JFF67:JFF95 JPB67:JPB95 JYX67:JYX95 KIT67:KIT95 KSP67:KSP95 LCL67:LCL95 LMH67:LMH95 LWD67:LWD95 MFZ67:MFZ95 MPV67:MPV95 MZR67:MZR95 NJN67:NJN95 NTJ67:NTJ95 ODF67:ODF95 ONB67:ONB95 OWX67:OWX95 PGT67:PGT95 PQP67:PQP95 QAL67:QAL95 QKH67:QKH95 QUD67:QUD95 RDZ67:RDZ95 RNV67:RNV95 RXR67:RXR95 SHN67:SHN95 SRJ67:SRJ95 TBF67:TBF95 TLB67:TLB95 TUX67:TUX95 UET67:UET95 UOP67:UOP95 UYL67:UYL95 VIH67:VIH95 VSD67:VSD95 WBZ67:WBZ95 WLV67:WLV95 WVR67:WVR95">
      <formula1>"NONE, CWT, NAT CONTRACT, NAT AUDIT, PROF AUDIT, RCPATH CORE, ONS, PART CWT, UNCERTAIN"</formula1>
    </dataValidation>
  </dataValidation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00"/>
  </sheetPr>
  <dimension ref="A1:L95"/>
  <sheetViews>
    <sheetView topLeftCell="A67" zoomScale="70" zoomScaleNormal="70" workbookViewId="0">
      <selection activeCell="D10" sqref="D10"/>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222</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1151</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406" t="s">
        <v>1152</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412" t="s">
        <v>1153</v>
      </c>
    </row>
    <row r="24" spans="1:12" s="7" customFormat="1" ht="12.75" customHeight="1" x14ac:dyDescent="0.25">
      <c r="A24" s="53"/>
      <c r="B24" s="395"/>
      <c r="C24" s="398"/>
      <c r="D24" s="410"/>
      <c r="E24" s="398"/>
      <c r="F24" s="398"/>
      <c r="G24" s="4" t="s">
        <v>83</v>
      </c>
      <c r="H24" s="14" t="s">
        <v>84</v>
      </c>
      <c r="I24" s="404"/>
      <c r="J24" s="415"/>
      <c r="K24" s="398"/>
      <c r="L24" s="413"/>
    </row>
    <row r="25" spans="1:12" s="7" customFormat="1" ht="12.75" customHeight="1" x14ac:dyDescent="0.25">
      <c r="A25" s="53"/>
      <c r="B25" s="395"/>
      <c r="C25" s="398"/>
      <c r="D25" s="410"/>
      <c r="E25" s="398"/>
      <c r="F25" s="398"/>
      <c r="G25" s="4" t="s">
        <v>85</v>
      </c>
      <c r="H25" s="14" t="s">
        <v>86</v>
      </c>
      <c r="I25" s="404"/>
      <c r="J25" s="416"/>
      <c r="K25" s="398"/>
      <c r="L25" s="413"/>
    </row>
    <row r="26" spans="1:12" s="7" customFormat="1" ht="12.75" customHeight="1" x14ac:dyDescent="0.25">
      <c r="A26" s="53"/>
      <c r="B26" s="395"/>
      <c r="C26" s="398"/>
      <c r="D26" s="410"/>
      <c r="E26" s="398"/>
      <c r="F26" s="398"/>
      <c r="G26" s="4" t="s">
        <v>87</v>
      </c>
      <c r="H26" s="14" t="s">
        <v>88</v>
      </c>
      <c r="I26" s="404"/>
      <c r="J26" s="416"/>
      <c r="K26" s="398"/>
      <c r="L26" s="413"/>
    </row>
    <row r="27" spans="1:12" s="7" customFormat="1" ht="12.75" customHeight="1" x14ac:dyDescent="0.25">
      <c r="A27" s="53"/>
      <c r="B27" s="395"/>
      <c r="C27" s="398"/>
      <c r="D27" s="410"/>
      <c r="E27" s="398"/>
      <c r="F27" s="398"/>
      <c r="G27" s="4">
        <v>8</v>
      </c>
      <c r="H27" s="14" t="s">
        <v>89</v>
      </c>
      <c r="I27" s="404"/>
      <c r="J27" s="416"/>
      <c r="K27" s="398"/>
      <c r="L27" s="413"/>
    </row>
    <row r="28" spans="1:12" s="7" customFormat="1" ht="12.75" customHeight="1" x14ac:dyDescent="0.25">
      <c r="A28" s="53"/>
      <c r="B28" s="396"/>
      <c r="C28" s="399"/>
      <c r="D28" s="411"/>
      <c r="E28" s="399"/>
      <c r="F28" s="399"/>
      <c r="G28" s="2">
        <v>9</v>
      </c>
      <c r="H28" s="14" t="s">
        <v>55</v>
      </c>
      <c r="I28" s="405"/>
      <c r="J28" s="417"/>
      <c r="K28" s="399"/>
      <c r="L28" s="414"/>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85"/>
      <c r="B30" s="3" t="s">
        <v>119</v>
      </c>
      <c r="C30" s="25" t="s">
        <v>1</v>
      </c>
      <c r="D30" s="3" t="s">
        <v>120</v>
      </c>
      <c r="E30" s="25" t="s">
        <v>121</v>
      </c>
      <c r="F30" s="25" t="s">
        <v>122</v>
      </c>
      <c r="G30" s="26"/>
      <c r="H30" s="30"/>
      <c r="I30" s="28" t="s">
        <v>123</v>
      </c>
      <c r="J30" s="2" t="s">
        <v>5</v>
      </c>
      <c r="K30" s="25" t="s">
        <v>6</v>
      </c>
      <c r="L30" s="91" t="s">
        <v>638</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638</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584</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237"/>
    </row>
    <row r="45" spans="1:12" s="7" customFormat="1" ht="38.25" x14ac:dyDescent="0.25">
      <c r="A45" s="53"/>
      <c r="B45" s="395"/>
      <c r="C45" s="398"/>
      <c r="D45" s="395"/>
      <c r="E45" s="407"/>
      <c r="F45" s="398"/>
      <c r="G45" s="42" t="s">
        <v>160</v>
      </c>
      <c r="H45" s="14" t="s">
        <v>161</v>
      </c>
      <c r="I45" s="404"/>
      <c r="J45" s="398"/>
      <c r="K45" s="416"/>
      <c r="L45" s="238"/>
    </row>
    <row r="46" spans="1:12" s="7" customFormat="1" ht="51" x14ac:dyDescent="0.25">
      <c r="A46" s="53"/>
      <c r="B46" s="395"/>
      <c r="C46" s="398"/>
      <c r="D46" s="395"/>
      <c r="E46" s="407"/>
      <c r="F46" s="398"/>
      <c r="G46" s="42" t="s">
        <v>162</v>
      </c>
      <c r="H46" s="14" t="s">
        <v>163</v>
      </c>
      <c r="I46" s="404"/>
      <c r="J46" s="398"/>
      <c r="K46" s="416"/>
      <c r="L46" s="238" t="s">
        <v>942</v>
      </c>
    </row>
    <row r="47" spans="1:12" s="7" customFormat="1" ht="51" x14ac:dyDescent="0.25">
      <c r="A47" s="53"/>
      <c r="B47" s="395"/>
      <c r="C47" s="398"/>
      <c r="D47" s="395"/>
      <c r="E47" s="407"/>
      <c r="F47" s="398"/>
      <c r="G47" s="42" t="s">
        <v>164</v>
      </c>
      <c r="H47" s="14" t="s">
        <v>165</v>
      </c>
      <c r="I47" s="404"/>
      <c r="J47" s="398"/>
      <c r="K47" s="416"/>
      <c r="L47" s="238"/>
    </row>
    <row r="48" spans="1:12" s="7" customFormat="1" ht="12.75" customHeight="1" x14ac:dyDescent="0.25">
      <c r="A48" s="53"/>
      <c r="B48" s="395"/>
      <c r="C48" s="398"/>
      <c r="D48" s="395"/>
      <c r="E48" s="407"/>
      <c r="F48" s="398"/>
      <c r="G48" s="42" t="s">
        <v>166</v>
      </c>
      <c r="H48" s="14" t="s">
        <v>167</v>
      </c>
      <c r="I48" s="404"/>
      <c r="J48" s="398"/>
      <c r="K48" s="416"/>
      <c r="L48" s="238"/>
    </row>
    <row r="49" spans="1:12" s="7" customFormat="1" ht="12.75" customHeight="1" x14ac:dyDescent="0.25">
      <c r="A49" s="53"/>
      <c r="B49" s="395"/>
      <c r="C49" s="398"/>
      <c r="D49" s="395"/>
      <c r="E49" s="407"/>
      <c r="F49" s="398"/>
      <c r="G49" s="42" t="s">
        <v>168</v>
      </c>
      <c r="H49" s="14" t="s">
        <v>169</v>
      </c>
      <c r="I49" s="404"/>
      <c r="J49" s="398"/>
      <c r="K49" s="416"/>
      <c r="L49" s="238"/>
    </row>
    <row r="50" spans="1:12" s="7" customFormat="1" ht="12.75" customHeight="1" x14ac:dyDescent="0.25">
      <c r="A50" s="53"/>
      <c r="B50" s="395"/>
      <c r="C50" s="398"/>
      <c r="D50" s="395"/>
      <c r="E50" s="407"/>
      <c r="F50" s="398"/>
      <c r="G50" s="42" t="s">
        <v>170</v>
      </c>
      <c r="H50" s="14" t="s">
        <v>171</v>
      </c>
      <c r="I50" s="404"/>
      <c r="J50" s="398"/>
      <c r="K50" s="416"/>
      <c r="L50" s="238"/>
    </row>
    <row r="51" spans="1:12" s="7" customFormat="1" ht="12.75" customHeight="1" x14ac:dyDescent="0.25">
      <c r="A51" s="53"/>
      <c r="B51" s="395"/>
      <c r="C51" s="398"/>
      <c r="D51" s="395"/>
      <c r="E51" s="407"/>
      <c r="F51" s="398"/>
      <c r="G51" s="42" t="s">
        <v>172</v>
      </c>
      <c r="H51" s="14" t="s">
        <v>173</v>
      </c>
      <c r="I51" s="404"/>
      <c r="J51" s="398"/>
      <c r="K51" s="416"/>
      <c r="L51" s="238"/>
    </row>
    <row r="52" spans="1:12" s="7" customFormat="1" ht="12.75" customHeight="1" x14ac:dyDescent="0.25">
      <c r="A52" s="53"/>
      <c r="B52" s="395"/>
      <c r="C52" s="398"/>
      <c r="D52" s="395"/>
      <c r="E52" s="407"/>
      <c r="F52" s="398"/>
      <c r="G52" s="42" t="s">
        <v>174</v>
      </c>
      <c r="H52" s="14" t="s">
        <v>175</v>
      </c>
      <c r="I52" s="404"/>
      <c r="J52" s="398"/>
      <c r="K52" s="416"/>
      <c r="L52" s="238"/>
    </row>
    <row r="53" spans="1:12" s="7" customFormat="1" ht="12.75" customHeight="1" x14ac:dyDescent="0.25">
      <c r="A53" s="53"/>
      <c r="B53" s="395"/>
      <c r="C53" s="398"/>
      <c r="D53" s="395"/>
      <c r="E53" s="407"/>
      <c r="F53" s="398"/>
      <c r="G53" s="2">
        <v>98</v>
      </c>
      <c r="H53" s="14" t="s">
        <v>89</v>
      </c>
      <c r="I53" s="404"/>
      <c r="J53" s="398"/>
      <c r="K53" s="416"/>
      <c r="L53" s="238"/>
    </row>
    <row r="54" spans="1:12" s="7" customFormat="1" ht="12.75" customHeight="1" x14ac:dyDescent="0.25">
      <c r="A54" s="53"/>
      <c r="B54" s="396"/>
      <c r="C54" s="399"/>
      <c r="D54" s="396"/>
      <c r="E54" s="408"/>
      <c r="F54" s="399"/>
      <c r="G54" s="2">
        <v>99</v>
      </c>
      <c r="H54" s="14" t="s">
        <v>55</v>
      </c>
      <c r="I54" s="405"/>
      <c r="J54" s="399"/>
      <c r="K54" s="417"/>
      <c r="L54" s="239"/>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37" t="s">
        <v>222</v>
      </c>
    </row>
    <row r="56" spans="1:12" s="7" customFormat="1" ht="12.75" customHeight="1" x14ac:dyDescent="0.25">
      <c r="A56" s="115"/>
      <c r="B56" s="395"/>
      <c r="C56" s="398"/>
      <c r="D56" s="395"/>
      <c r="E56" s="398"/>
      <c r="F56" s="398"/>
      <c r="G56" s="4" t="s">
        <v>181</v>
      </c>
      <c r="H56" s="14" t="s">
        <v>182</v>
      </c>
      <c r="I56" s="404"/>
      <c r="J56" s="416"/>
      <c r="K56" s="416"/>
      <c r="L56" s="238"/>
    </row>
    <row r="57" spans="1:12" s="7" customFormat="1" ht="12.75" customHeight="1" x14ac:dyDescent="0.25">
      <c r="A57" s="115"/>
      <c r="B57" s="396"/>
      <c r="C57" s="399"/>
      <c r="D57" s="396"/>
      <c r="E57" s="399"/>
      <c r="F57" s="399"/>
      <c r="G57" s="4">
        <v>9</v>
      </c>
      <c r="H57" s="14" t="s">
        <v>55</v>
      </c>
      <c r="I57" s="405"/>
      <c r="J57" s="417"/>
      <c r="K57" s="417"/>
      <c r="L57" s="239"/>
    </row>
    <row r="58" spans="1:12" s="7" customFormat="1" ht="25.5" x14ac:dyDescent="0.25">
      <c r="A58" s="85"/>
      <c r="B58" s="1" t="s">
        <v>183</v>
      </c>
      <c r="C58" s="2" t="s">
        <v>1</v>
      </c>
      <c r="D58" s="1" t="s">
        <v>184</v>
      </c>
      <c r="E58" s="2" t="s">
        <v>185</v>
      </c>
      <c r="F58" s="2" t="s">
        <v>186</v>
      </c>
      <c r="G58" s="4"/>
      <c r="H58" s="5"/>
      <c r="I58" s="22" t="s">
        <v>184</v>
      </c>
      <c r="J58" s="2" t="s">
        <v>5</v>
      </c>
      <c r="K58" s="23" t="s">
        <v>6</v>
      </c>
      <c r="L58" s="91" t="s">
        <v>638</v>
      </c>
    </row>
    <row r="59" spans="1:12" s="7" customFormat="1" ht="51" x14ac:dyDescent="0.25">
      <c r="A59" s="85"/>
      <c r="B59" s="1" t="s">
        <v>187</v>
      </c>
      <c r="C59" s="2" t="s">
        <v>1</v>
      </c>
      <c r="D59" s="1" t="s">
        <v>188</v>
      </c>
      <c r="E59" s="2" t="s">
        <v>189</v>
      </c>
      <c r="F59" s="2" t="s">
        <v>186</v>
      </c>
      <c r="G59" s="4"/>
      <c r="H59" s="5"/>
      <c r="I59" s="22" t="s">
        <v>188</v>
      </c>
      <c r="J59" s="2" t="s">
        <v>5</v>
      </c>
      <c r="K59" s="23" t="s">
        <v>6</v>
      </c>
      <c r="L59" s="91" t="s">
        <v>638</v>
      </c>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t="s">
        <v>638</v>
      </c>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t="s">
        <v>638</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638</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638</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1143</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s="7" customFormat="1" ht="14.25" x14ac:dyDescent="0.25">
      <c r="A67" s="116"/>
      <c r="B67" s="424" t="s">
        <v>1088</v>
      </c>
      <c r="C67" s="421" t="s">
        <v>1089</v>
      </c>
      <c r="D67" s="465" t="s">
        <v>1090</v>
      </c>
      <c r="E67" s="442" t="s">
        <v>1091</v>
      </c>
      <c r="F67" s="230" t="s">
        <v>14</v>
      </c>
      <c r="G67" s="275" t="s">
        <v>658</v>
      </c>
      <c r="H67" s="78" t="s">
        <v>1092</v>
      </c>
      <c r="I67" s="436" t="s">
        <v>1093</v>
      </c>
      <c r="J67" s="421" t="s">
        <v>259</v>
      </c>
      <c r="K67" s="421" t="s">
        <v>6</v>
      </c>
      <c r="L67" s="209" t="s">
        <v>638</v>
      </c>
    </row>
    <row r="68" spans="1:12" s="7" customFormat="1" ht="14.25" x14ac:dyDescent="0.25">
      <c r="A68" s="116"/>
      <c r="B68" s="426"/>
      <c r="C68" s="423"/>
      <c r="D68" s="467"/>
      <c r="E68" s="444"/>
      <c r="F68" s="232"/>
      <c r="G68" s="275" t="s">
        <v>659</v>
      </c>
      <c r="H68" s="78" t="s">
        <v>1094</v>
      </c>
      <c r="I68" s="438"/>
      <c r="J68" s="423"/>
      <c r="K68" s="423"/>
      <c r="L68" s="211"/>
    </row>
    <row r="69" spans="1:12" s="7" customFormat="1" ht="25.5" x14ac:dyDescent="0.25">
      <c r="A69" s="116"/>
      <c r="B69" s="424" t="s">
        <v>1095</v>
      </c>
      <c r="C69" s="421" t="s">
        <v>1089</v>
      </c>
      <c r="D69" s="465" t="s">
        <v>1096</v>
      </c>
      <c r="E69" s="442" t="s">
        <v>1097</v>
      </c>
      <c r="F69" s="421" t="s">
        <v>14</v>
      </c>
      <c r="G69" s="275" t="s">
        <v>658</v>
      </c>
      <c r="H69" s="78" t="s">
        <v>1098</v>
      </c>
      <c r="I69" s="436" t="s">
        <v>1096</v>
      </c>
      <c r="J69" s="421" t="s">
        <v>259</v>
      </c>
      <c r="K69" s="421" t="s">
        <v>6</v>
      </c>
      <c r="L69" s="209" t="s">
        <v>638</v>
      </c>
    </row>
    <row r="70" spans="1:12" s="7" customFormat="1" ht="25.5" x14ac:dyDescent="0.25">
      <c r="A70" s="116"/>
      <c r="B70" s="425"/>
      <c r="C70" s="422"/>
      <c r="D70" s="466"/>
      <c r="E70" s="443"/>
      <c r="F70" s="422"/>
      <c r="G70" s="275" t="s">
        <v>659</v>
      </c>
      <c r="H70" s="78" t="s">
        <v>1099</v>
      </c>
      <c r="I70" s="437"/>
      <c r="J70" s="422"/>
      <c r="K70" s="422"/>
      <c r="L70" s="210"/>
    </row>
    <row r="71" spans="1:12" s="7" customFormat="1" ht="14.25" x14ac:dyDescent="0.25">
      <c r="A71" s="116"/>
      <c r="B71" s="426"/>
      <c r="C71" s="423"/>
      <c r="D71" s="467"/>
      <c r="E71" s="444"/>
      <c r="F71" s="423"/>
      <c r="G71" s="275" t="s">
        <v>660</v>
      </c>
      <c r="H71" s="78" t="s">
        <v>1100</v>
      </c>
      <c r="I71" s="438"/>
      <c r="J71" s="423"/>
      <c r="K71" s="423"/>
      <c r="L71" s="211"/>
    </row>
    <row r="72" spans="1:12" s="7" customFormat="1" ht="14.25" x14ac:dyDescent="0.25">
      <c r="A72" s="116"/>
      <c r="B72" s="424" t="s">
        <v>1101</v>
      </c>
      <c r="C72" s="421" t="s">
        <v>1089</v>
      </c>
      <c r="D72" s="465" t="s">
        <v>1102</v>
      </c>
      <c r="E72" s="442" t="s">
        <v>1103</v>
      </c>
      <c r="F72" s="246" t="s">
        <v>14</v>
      </c>
      <c r="G72" s="276" t="s">
        <v>658</v>
      </c>
      <c r="H72" s="78" t="s">
        <v>1104</v>
      </c>
      <c r="I72" s="436" t="s">
        <v>1105</v>
      </c>
      <c r="J72" s="442" t="s">
        <v>259</v>
      </c>
      <c r="K72" s="421" t="s">
        <v>6</v>
      </c>
      <c r="L72" s="209"/>
    </row>
    <row r="73" spans="1:12" s="7" customFormat="1" ht="14.25" x14ac:dyDescent="0.25">
      <c r="A73" s="116"/>
      <c r="B73" s="425"/>
      <c r="C73" s="422"/>
      <c r="D73" s="466"/>
      <c r="E73" s="443"/>
      <c r="F73" s="247"/>
      <c r="G73" s="276" t="s">
        <v>659</v>
      </c>
      <c r="H73" s="78" t="s">
        <v>1106</v>
      </c>
      <c r="I73" s="437"/>
      <c r="J73" s="443"/>
      <c r="K73" s="422"/>
      <c r="L73" s="209" t="s">
        <v>638</v>
      </c>
    </row>
    <row r="74" spans="1:12" s="7" customFormat="1" ht="14.25" x14ac:dyDescent="0.25">
      <c r="A74" s="116"/>
      <c r="B74" s="425"/>
      <c r="C74" s="422"/>
      <c r="D74" s="466"/>
      <c r="E74" s="443"/>
      <c r="F74" s="247"/>
      <c r="G74" s="276" t="s">
        <v>660</v>
      </c>
      <c r="H74" s="78" t="s">
        <v>1107</v>
      </c>
      <c r="I74" s="437"/>
      <c r="J74" s="443"/>
      <c r="K74" s="422"/>
      <c r="L74" s="210"/>
    </row>
    <row r="75" spans="1:12" s="7" customFormat="1" ht="14.25" x14ac:dyDescent="0.25">
      <c r="A75" s="116"/>
      <c r="B75" s="426"/>
      <c r="C75" s="423"/>
      <c r="D75" s="467"/>
      <c r="E75" s="444"/>
      <c r="F75" s="248"/>
      <c r="G75" s="276" t="s">
        <v>661</v>
      </c>
      <c r="H75" s="78" t="s">
        <v>1108</v>
      </c>
      <c r="I75" s="438"/>
      <c r="J75" s="444"/>
      <c r="K75" s="423"/>
      <c r="L75" s="211"/>
    </row>
    <row r="76" spans="1:12" s="7" customFormat="1" ht="14.25" x14ac:dyDescent="0.25">
      <c r="A76" s="116"/>
      <c r="B76" s="424" t="s">
        <v>1109</v>
      </c>
      <c r="C76" s="421" t="s">
        <v>1089</v>
      </c>
      <c r="D76" s="465" t="s">
        <v>1110</v>
      </c>
      <c r="E76" s="442" t="s">
        <v>1111</v>
      </c>
      <c r="F76" s="442" t="s">
        <v>14</v>
      </c>
      <c r="G76" s="276" t="s">
        <v>181</v>
      </c>
      <c r="H76" s="78" t="s">
        <v>1112</v>
      </c>
      <c r="I76" s="436" t="s">
        <v>1113</v>
      </c>
      <c r="J76" s="442" t="s">
        <v>259</v>
      </c>
      <c r="K76" s="442" t="s">
        <v>6</v>
      </c>
      <c r="L76" s="209" t="s">
        <v>638</v>
      </c>
    </row>
    <row r="77" spans="1:12" s="7" customFormat="1" ht="14.25" x14ac:dyDescent="0.25">
      <c r="A77" s="116"/>
      <c r="B77" s="425"/>
      <c r="C77" s="422"/>
      <c r="D77" s="466"/>
      <c r="E77" s="443"/>
      <c r="F77" s="443"/>
      <c r="G77" s="276" t="s">
        <v>179</v>
      </c>
      <c r="H77" s="78" t="s">
        <v>1114</v>
      </c>
      <c r="I77" s="437"/>
      <c r="J77" s="443"/>
      <c r="K77" s="443"/>
      <c r="L77" s="210"/>
    </row>
    <row r="78" spans="1:12" s="7" customFormat="1" ht="14.25" x14ac:dyDescent="0.25">
      <c r="A78" s="116"/>
      <c r="B78" s="426"/>
      <c r="C78" s="423"/>
      <c r="D78" s="467"/>
      <c r="E78" s="444"/>
      <c r="F78" s="444"/>
      <c r="G78" s="276" t="s">
        <v>1115</v>
      </c>
      <c r="H78" s="27" t="s">
        <v>669</v>
      </c>
      <c r="I78" s="438"/>
      <c r="J78" s="444"/>
      <c r="K78" s="444"/>
      <c r="L78" s="211"/>
    </row>
    <row r="79" spans="1:12" s="7" customFormat="1" ht="14.25" x14ac:dyDescent="0.25">
      <c r="A79" s="116"/>
      <c r="B79" s="424" t="s">
        <v>1116</v>
      </c>
      <c r="C79" s="421" t="s">
        <v>1089</v>
      </c>
      <c r="D79" s="465" t="s">
        <v>1117</v>
      </c>
      <c r="E79" s="442" t="s">
        <v>1118</v>
      </c>
      <c r="F79" s="442" t="s">
        <v>14</v>
      </c>
      <c r="G79" s="276" t="s">
        <v>181</v>
      </c>
      <c r="H79" s="78" t="s">
        <v>1112</v>
      </c>
      <c r="I79" s="436" t="s">
        <v>1119</v>
      </c>
      <c r="J79" s="442" t="s">
        <v>259</v>
      </c>
      <c r="K79" s="442" t="s">
        <v>6</v>
      </c>
      <c r="L79" s="209" t="s">
        <v>638</v>
      </c>
    </row>
    <row r="80" spans="1:12" s="7" customFormat="1" ht="14.25" x14ac:dyDescent="0.25">
      <c r="A80" s="116"/>
      <c r="B80" s="425"/>
      <c r="C80" s="422"/>
      <c r="D80" s="466"/>
      <c r="E80" s="443"/>
      <c r="F80" s="443"/>
      <c r="G80" s="276" t="s">
        <v>179</v>
      </c>
      <c r="H80" s="78" t="s">
        <v>1114</v>
      </c>
      <c r="I80" s="437"/>
      <c r="J80" s="443"/>
      <c r="K80" s="443"/>
      <c r="L80" s="210"/>
    </row>
    <row r="81" spans="1:12" s="7" customFormat="1" ht="14.25" x14ac:dyDescent="0.25">
      <c r="A81" s="116"/>
      <c r="B81" s="426"/>
      <c r="C81" s="423"/>
      <c r="D81" s="467"/>
      <c r="E81" s="444"/>
      <c r="F81" s="444"/>
      <c r="G81" s="276" t="s">
        <v>1115</v>
      </c>
      <c r="H81" s="27" t="s">
        <v>669</v>
      </c>
      <c r="I81" s="438"/>
      <c r="J81" s="444"/>
      <c r="K81" s="444"/>
      <c r="L81" s="211"/>
    </row>
    <row r="82" spans="1:12" s="7" customFormat="1" ht="14.25" x14ac:dyDescent="0.25">
      <c r="A82" s="116"/>
      <c r="B82" s="424" t="s">
        <v>1120</v>
      </c>
      <c r="C82" s="421" t="s">
        <v>1089</v>
      </c>
      <c r="D82" s="465" t="s">
        <v>1121</v>
      </c>
      <c r="E82" s="442" t="s">
        <v>1122</v>
      </c>
      <c r="F82" s="442" t="s">
        <v>14</v>
      </c>
      <c r="G82" s="276" t="s">
        <v>181</v>
      </c>
      <c r="H82" s="78" t="s">
        <v>1112</v>
      </c>
      <c r="I82" s="436" t="s">
        <v>1123</v>
      </c>
      <c r="J82" s="442" t="s">
        <v>259</v>
      </c>
      <c r="K82" s="442" t="s">
        <v>6</v>
      </c>
      <c r="L82" s="209" t="s">
        <v>638</v>
      </c>
    </row>
    <row r="83" spans="1:12" s="7" customFormat="1" ht="14.25" x14ac:dyDescent="0.25">
      <c r="A83" s="116"/>
      <c r="B83" s="425"/>
      <c r="C83" s="422"/>
      <c r="D83" s="466"/>
      <c r="E83" s="443"/>
      <c r="F83" s="443"/>
      <c r="G83" s="276" t="s">
        <v>179</v>
      </c>
      <c r="H83" s="78" t="s">
        <v>1114</v>
      </c>
      <c r="I83" s="437"/>
      <c r="J83" s="443"/>
      <c r="K83" s="443"/>
      <c r="L83" s="210"/>
    </row>
    <row r="84" spans="1:12" s="7" customFormat="1" ht="14.25" x14ac:dyDescent="0.25">
      <c r="A84" s="116"/>
      <c r="B84" s="426"/>
      <c r="C84" s="423"/>
      <c r="D84" s="467"/>
      <c r="E84" s="444"/>
      <c r="F84" s="444"/>
      <c r="G84" s="276" t="s">
        <v>1115</v>
      </c>
      <c r="H84" s="27" t="s">
        <v>669</v>
      </c>
      <c r="I84" s="438"/>
      <c r="J84" s="444"/>
      <c r="K84" s="444"/>
      <c r="L84" s="211"/>
    </row>
    <row r="85" spans="1:12" s="7" customFormat="1" ht="14.25" x14ac:dyDescent="0.25">
      <c r="A85" s="116"/>
      <c r="B85" s="424" t="s">
        <v>1124</v>
      </c>
      <c r="C85" s="421" t="s">
        <v>1089</v>
      </c>
      <c r="D85" s="465" t="s">
        <v>1125</v>
      </c>
      <c r="E85" s="442" t="s">
        <v>1126</v>
      </c>
      <c r="F85" s="442" t="s">
        <v>14</v>
      </c>
      <c r="G85" s="276" t="s">
        <v>181</v>
      </c>
      <c r="H85" s="78" t="s">
        <v>1112</v>
      </c>
      <c r="I85" s="436" t="s">
        <v>1127</v>
      </c>
      <c r="J85" s="442" t="s">
        <v>259</v>
      </c>
      <c r="K85" s="442" t="s">
        <v>6</v>
      </c>
      <c r="L85" s="209" t="s">
        <v>638</v>
      </c>
    </row>
    <row r="86" spans="1:12" s="7" customFormat="1" ht="14.25" x14ac:dyDescent="0.25">
      <c r="A86" s="116"/>
      <c r="B86" s="425"/>
      <c r="C86" s="422"/>
      <c r="D86" s="466"/>
      <c r="E86" s="443"/>
      <c r="F86" s="443"/>
      <c r="G86" s="276" t="s">
        <v>179</v>
      </c>
      <c r="H86" s="78" t="s">
        <v>1114</v>
      </c>
      <c r="I86" s="437"/>
      <c r="J86" s="443"/>
      <c r="K86" s="443"/>
      <c r="L86" s="210"/>
    </row>
    <row r="87" spans="1:12" s="7" customFormat="1" ht="14.25" x14ac:dyDescent="0.25">
      <c r="A87" s="116"/>
      <c r="B87" s="426"/>
      <c r="C87" s="423"/>
      <c r="D87" s="467"/>
      <c r="E87" s="444"/>
      <c r="F87" s="444"/>
      <c r="G87" s="276" t="s">
        <v>1115</v>
      </c>
      <c r="H87" s="27" t="s">
        <v>669</v>
      </c>
      <c r="I87" s="438"/>
      <c r="J87" s="444"/>
      <c r="K87" s="444"/>
      <c r="L87" s="211"/>
    </row>
    <row r="88" spans="1:12" s="7" customFormat="1" ht="14.25" x14ac:dyDescent="0.25">
      <c r="A88" s="116"/>
      <c r="B88" s="424" t="s">
        <v>1128</v>
      </c>
      <c r="C88" s="421" t="s">
        <v>1089</v>
      </c>
      <c r="D88" s="465" t="s">
        <v>1129</v>
      </c>
      <c r="E88" s="442" t="s">
        <v>1130</v>
      </c>
      <c r="F88" s="442" t="s">
        <v>14</v>
      </c>
      <c r="G88" s="276" t="s">
        <v>181</v>
      </c>
      <c r="H88" s="78" t="s">
        <v>1112</v>
      </c>
      <c r="I88" s="436" t="s">
        <v>1131</v>
      </c>
      <c r="J88" s="442" t="s">
        <v>259</v>
      </c>
      <c r="K88" s="442" t="s">
        <v>6</v>
      </c>
      <c r="L88" s="209" t="s">
        <v>638</v>
      </c>
    </row>
    <row r="89" spans="1:12" s="7" customFormat="1" ht="14.25" x14ac:dyDescent="0.25">
      <c r="A89" s="116"/>
      <c r="B89" s="425"/>
      <c r="C89" s="422"/>
      <c r="D89" s="466"/>
      <c r="E89" s="443"/>
      <c r="F89" s="443"/>
      <c r="G89" s="276" t="s">
        <v>179</v>
      </c>
      <c r="H89" s="78" t="s">
        <v>1114</v>
      </c>
      <c r="I89" s="437"/>
      <c r="J89" s="443"/>
      <c r="K89" s="443"/>
      <c r="L89" s="210"/>
    </row>
    <row r="90" spans="1:12" s="7" customFormat="1" ht="14.25" x14ac:dyDescent="0.25">
      <c r="A90" s="116"/>
      <c r="B90" s="426"/>
      <c r="C90" s="423"/>
      <c r="D90" s="467"/>
      <c r="E90" s="444"/>
      <c r="F90" s="444"/>
      <c r="G90" s="276" t="s">
        <v>1115</v>
      </c>
      <c r="H90" s="27" t="s">
        <v>669</v>
      </c>
      <c r="I90" s="438"/>
      <c r="J90" s="444"/>
      <c r="K90" s="444"/>
      <c r="L90" s="211"/>
    </row>
    <row r="91" spans="1:12" s="7" customFormat="1" ht="25.5" x14ac:dyDescent="0.25">
      <c r="A91" s="116"/>
      <c r="B91" s="424" t="s">
        <v>1132</v>
      </c>
      <c r="C91" s="421" t="s">
        <v>1089</v>
      </c>
      <c r="D91" s="465" t="s">
        <v>1133</v>
      </c>
      <c r="E91" s="442" t="s">
        <v>1134</v>
      </c>
      <c r="F91" s="442" t="s">
        <v>14</v>
      </c>
      <c r="G91" s="276" t="s">
        <v>658</v>
      </c>
      <c r="H91" s="27" t="s">
        <v>1135</v>
      </c>
      <c r="I91" s="436" t="s">
        <v>1133</v>
      </c>
      <c r="J91" s="442" t="s">
        <v>259</v>
      </c>
      <c r="K91" s="442" t="s">
        <v>6</v>
      </c>
      <c r="L91" s="209" t="s">
        <v>638</v>
      </c>
    </row>
    <row r="92" spans="1:12" s="7" customFormat="1" ht="25.5" x14ac:dyDescent="0.25">
      <c r="A92" s="116"/>
      <c r="B92" s="425"/>
      <c r="C92" s="422"/>
      <c r="D92" s="466"/>
      <c r="E92" s="443"/>
      <c r="F92" s="443"/>
      <c r="G92" s="26">
        <v>2</v>
      </c>
      <c r="H92" s="27" t="s">
        <v>1136</v>
      </c>
      <c r="I92" s="437"/>
      <c r="J92" s="443"/>
      <c r="K92" s="443"/>
      <c r="L92" s="210"/>
    </row>
    <row r="93" spans="1:12" s="7" customFormat="1" ht="25.5" x14ac:dyDescent="0.25">
      <c r="A93" s="116"/>
      <c r="B93" s="425"/>
      <c r="C93" s="422"/>
      <c r="D93" s="466"/>
      <c r="E93" s="443"/>
      <c r="F93" s="443"/>
      <c r="G93" s="26">
        <v>3</v>
      </c>
      <c r="H93" s="27" t="s">
        <v>1137</v>
      </c>
      <c r="I93" s="437"/>
      <c r="J93" s="443"/>
      <c r="K93" s="443"/>
      <c r="L93" s="210"/>
    </row>
    <row r="94" spans="1:12" s="7" customFormat="1" ht="25.5" x14ac:dyDescent="0.25">
      <c r="A94" s="116"/>
      <c r="B94" s="425"/>
      <c r="C94" s="422"/>
      <c r="D94" s="466"/>
      <c r="E94" s="443"/>
      <c r="F94" s="443"/>
      <c r="G94" s="26">
        <v>4</v>
      </c>
      <c r="H94" s="27" t="s">
        <v>1138</v>
      </c>
      <c r="I94" s="437"/>
      <c r="J94" s="443"/>
      <c r="K94" s="443"/>
      <c r="L94" s="210"/>
    </row>
    <row r="95" spans="1:12" s="7" customFormat="1" ht="14.25" x14ac:dyDescent="0.25">
      <c r="A95" s="116"/>
      <c r="B95" s="426"/>
      <c r="C95" s="423"/>
      <c r="D95" s="467"/>
      <c r="E95" s="444"/>
      <c r="F95" s="444"/>
      <c r="G95" s="26">
        <v>9</v>
      </c>
      <c r="H95" s="27" t="s">
        <v>669</v>
      </c>
      <c r="I95" s="438"/>
      <c r="J95" s="444"/>
      <c r="K95" s="444"/>
      <c r="L95" s="211"/>
    </row>
  </sheetData>
  <mergeCells count="133">
    <mergeCell ref="J88:J90"/>
    <mergeCell ref="K88:K90"/>
    <mergeCell ref="B91:B95"/>
    <mergeCell ref="C91:C95"/>
    <mergeCell ref="D91:D95"/>
    <mergeCell ref="E91:E95"/>
    <mergeCell ref="F91:F95"/>
    <mergeCell ref="I91:I95"/>
    <mergeCell ref="J91:J95"/>
    <mergeCell ref="K91:K95"/>
    <mergeCell ref="B88:B90"/>
    <mergeCell ref="C88:C90"/>
    <mergeCell ref="D88:D90"/>
    <mergeCell ref="E88:E90"/>
    <mergeCell ref="F88:F90"/>
    <mergeCell ref="I88:I90"/>
    <mergeCell ref="I85:I87"/>
    <mergeCell ref="J85:J87"/>
    <mergeCell ref="K85:K87"/>
    <mergeCell ref="B82:B84"/>
    <mergeCell ref="C82:C84"/>
    <mergeCell ref="D82:D84"/>
    <mergeCell ref="E82:E84"/>
    <mergeCell ref="F82:F84"/>
    <mergeCell ref="I82:I84"/>
    <mergeCell ref="J82:J84"/>
    <mergeCell ref="K82:K84"/>
    <mergeCell ref="B85:B87"/>
    <mergeCell ref="C85:C87"/>
    <mergeCell ref="D85:D87"/>
    <mergeCell ref="E85:E87"/>
    <mergeCell ref="F85:F87"/>
    <mergeCell ref="J76:J78"/>
    <mergeCell ref="K76:K78"/>
    <mergeCell ref="B79:B81"/>
    <mergeCell ref="C79:C81"/>
    <mergeCell ref="D79:D81"/>
    <mergeCell ref="E79:E81"/>
    <mergeCell ref="F79:F81"/>
    <mergeCell ref="I79:I81"/>
    <mergeCell ref="J79:J81"/>
    <mergeCell ref="K79:K81"/>
    <mergeCell ref="B76:B78"/>
    <mergeCell ref="C76:C78"/>
    <mergeCell ref="D76:D78"/>
    <mergeCell ref="E76:E78"/>
    <mergeCell ref="F76:F78"/>
    <mergeCell ref="I76:I78"/>
    <mergeCell ref="J69:J71"/>
    <mergeCell ref="K69:K71"/>
    <mergeCell ref="B72:B75"/>
    <mergeCell ref="C72:C75"/>
    <mergeCell ref="D72:D75"/>
    <mergeCell ref="E72:E75"/>
    <mergeCell ref="I72:I75"/>
    <mergeCell ref="J72:J75"/>
    <mergeCell ref="K72:K75"/>
    <mergeCell ref="B69:B71"/>
    <mergeCell ref="C69:C71"/>
    <mergeCell ref="D69:D71"/>
    <mergeCell ref="E69:E71"/>
    <mergeCell ref="F69:F71"/>
    <mergeCell ref="I69:I71"/>
    <mergeCell ref="B67:B68"/>
    <mergeCell ref="C67:C68"/>
    <mergeCell ref="D67:D68"/>
    <mergeCell ref="E67:E68"/>
    <mergeCell ref="I67:I68"/>
    <mergeCell ref="J67:J68"/>
    <mergeCell ref="K67:K68"/>
    <mergeCell ref="B64:B66"/>
    <mergeCell ref="C64:C66"/>
    <mergeCell ref="D64:D66"/>
    <mergeCell ref="E64:E66"/>
    <mergeCell ref="F64:F66"/>
    <mergeCell ref="I64:I66"/>
    <mergeCell ref="B55:B57"/>
    <mergeCell ref="C55:C57"/>
    <mergeCell ref="D55:D57"/>
    <mergeCell ref="E55:E57"/>
    <mergeCell ref="F55:F57"/>
    <mergeCell ref="I55:I57"/>
    <mergeCell ref="J55:J57"/>
    <mergeCell ref="K55:K57"/>
    <mergeCell ref="K64:K66"/>
    <mergeCell ref="J65:J66"/>
    <mergeCell ref="L36:L43"/>
    <mergeCell ref="J37:J43"/>
    <mergeCell ref="B44:B54"/>
    <mergeCell ref="C44:C54"/>
    <mergeCell ref="D44:D54"/>
    <mergeCell ref="E44:E54"/>
    <mergeCell ref="F44:F54"/>
    <mergeCell ref="I44:I54"/>
    <mergeCell ref="J44:J54"/>
    <mergeCell ref="K44:K54"/>
    <mergeCell ref="J32:J35"/>
    <mergeCell ref="B36:B43"/>
    <mergeCell ref="C36:C43"/>
    <mergeCell ref="D36:D43"/>
    <mergeCell ref="E36:E43"/>
    <mergeCell ref="F36:F43"/>
    <mergeCell ref="I36:I43"/>
    <mergeCell ref="I23:I28"/>
    <mergeCell ref="K23:K28"/>
    <mergeCell ref="J24:J28"/>
    <mergeCell ref="B31:B35"/>
    <mergeCell ref="C31:C35"/>
    <mergeCell ref="D31:D35"/>
    <mergeCell ref="E31:E35"/>
    <mergeCell ref="F31:F35"/>
    <mergeCell ref="I31:I35"/>
    <mergeCell ref="K31:K35"/>
    <mergeCell ref="K36:K43"/>
    <mergeCell ref="I12:I22"/>
    <mergeCell ref="K12:K22"/>
    <mergeCell ref="L12:L22"/>
    <mergeCell ref="J13:J22"/>
    <mergeCell ref="B23:B28"/>
    <mergeCell ref="C23:C28"/>
    <mergeCell ref="D23:D28"/>
    <mergeCell ref="E23:E28"/>
    <mergeCell ref="F23:F28"/>
    <mergeCell ref="L23:L28"/>
    <mergeCell ref="B2:B6"/>
    <mergeCell ref="C2:C6"/>
    <mergeCell ref="D2:D6"/>
    <mergeCell ref="E2:E6"/>
    <mergeCell ref="B12:B22"/>
    <mergeCell ref="C12:C22"/>
    <mergeCell ref="D12:D22"/>
    <mergeCell ref="E12:E22"/>
    <mergeCell ref="F12:F22"/>
  </mergeCells>
  <dataValidations count="2">
    <dataValidation type="list" allowBlank="1" showInputMessage="1" showErrorMessage="1" sqref="J67:J95 JF67:JF95 TB67:TB95 ACX67:ACX95 AMT67:AMT95 AWP67:AWP95 BGL67:BGL95 BQH67:BQH95 CAD67:CAD95 CJZ67:CJZ95 CTV67:CTV95 DDR67:DDR95 DNN67:DNN95 DXJ67:DXJ95 EHF67:EHF95 ERB67:ERB95 FAX67:FAX95 FKT67:FKT95 FUP67:FUP95 GEL67:GEL95 GOH67:GOH95 GYD67:GYD95 HHZ67:HHZ95 HRV67:HRV95 IBR67:IBR95 ILN67:ILN95 IVJ67:IVJ95 JFF67:JFF95 JPB67:JPB95 JYX67:JYX95 KIT67:KIT95 KSP67:KSP95 LCL67:LCL95 LMH67:LMH95 LWD67:LWD95 MFZ67:MFZ95 MPV67:MPV95 MZR67:MZR95 NJN67:NJN95 NTJ67:NTJ95 ODF67:ODF95 ONB67:ONB95 OWX67:OWX95 PGT67:PGT95 PQP67:PQP95 QAL67:QAL95 QKH67:QKH95 QUD67:QUD95 RDZ67:RDZ95 RNV67:RNV95 RXR67:RXR95 SHN67:SHN95 SRJ67:SRJ95 TBF67:TBF95 TLB67:TLB95 TUX67:TUX95 UET67:UET95 UOP67:UOP95 UYL67:UYL95 VIH67:VIH95 VSD67:VSD95 WBZ67:WBZ95 WLV67:WLV95 WVR67:WVR95">
      <formula1>"NONE, CWT, NAT CONTRACT, NAT AUDIT, PROF AUDIT, RCPATH CORE, ONS, PART CWT, UNCERTAIN"</formula1>
    </dataValidation>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L120"/>
  <sheetViews>
    <sheetView topLeftCell="A91" zoomScale="85" zoomScaleNormal="85" workbookViewId="0">
      <selection activeCell="A120" sqref="A120"/>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62"/>
      <c r="B2" s="394" t="s">
        <v>47</v>
      </c>
      <c r="C2" s="397" t="s">
        <v>48</v>
      </c>
      <c r="D2" s="394" t="s">
        <v>49</v>
      </c>
      <c r="E2" s="397" t="s">
        <v>50</v>
      </c>
      <c r="F2" s="227" t="s">
        <v>14</v>
      </c>
      <c r="G2" s="4">
        <v>1</v>
      </c>
      <c r="H2" s="14" t="s">
        <v>51</v>
      </c>
      <c r="I2" s="233" t="s">
        <v>49</v>
      </c>
      <c r="J2" s="2" t="s">
        <v>5</v>
      </c>
      <c r="K2" s="59" t="s">
        <v>6</v>
      </c>
      <c r="L2" s="400" t="s">
        <v>1698</v>
      </c>
    </row>
    <row r="3" spans="1:12" s="51" customFormat="1" ht="12.75" customHeight="1" x14ac:dyDescent="0.25">
      <c r="A3" s="62"/>
      <c r="B3" s="395"/>
      <c r="C3" s="398"/>
      <c r="D3" s="395"/>
      <c r="E3" s="398"/>
      <c r="F3" s="228"/>
      <c r="G3" s="4">
        <v>2</v>
      </c>
      <c r="H3" s="14" t="s">
        <v>52</v>
      </c>
      <c r="I3" s="234"/>
      <c r="J3" s="228"/>
      <c r="K3" s="60"/>
      <c r="L3" s="401"/>
    </row>
    <row r="4" spans="1:12" s="51" customFormat="1" ht="12.75" customHeight="1" x14ac:dyDescent="0.25">
      <c r="A4" s="62"/>
      <c r="B4" s="395"/>
      <c r="C4" s="398"/>
      <c r="D4" s="395"/>
      <c r="E4" s="398"/>
      <c r="F4" s="228"/>
      <c r="G4" s="4">
        <v>4</v>
      </c>
      <c r="H4" s="14" t="s">
        <v>53</v>
      </c>
      <c r="I4" s="234"/>
      <c r="J4" s="228"/>
      <c r="K4" s="60"/>
      <c r="L4" s="401"/>
    </row>
    <row r="5" spans="1:12" s="51" customFormat="1" ht="25.5" x14ac:dyDescent="0.25">
      <c r="A5" s="62"/>
      <c r="B5" s="395"/>
      <c r="C5" s="398"/>
      <c r="D5" s="395"/>
      <c r="E5" s="398"/>
      <c r="F5" s="228"/>
      <c r="G5" s="4">
        <v>5</v>
      </c>
      <c r="H5" s="14" t="s">
        <v>54</v>
      </c>
      <c r="I5" s="234"/>
      <c r="J5" s="228"/>
      <c r="K5" s="60"/>
      <c r="L5" s="401"/>
    </row>
    <row r="6" spans="1:12" s="51" customFormat="1" ht="39" customHeight="1" x14ac:dyDescent="0.25">
      <c r="A6" s="62"/>
      <c r="B6" s="396"/>
      <c r="C6" s="399"/>
      <c r="D6" s="396"/>
      <c r="E6" s="399"/>
      <c r="F6" s="229"/>
      <c r="G6" s="4">
        <v>9</v>
      </c>
      <c r="H6" s="14" t="s">
        <v>55</v>
      </c>
      <c r="I6" s="235"/>
      <c r="J6" s="229"/>
      <c r="K6" s="61"/>
      <c r="L6" s="402"/>
    </row>
    <row r="7" spans="1:12" s="7" customFormat="1" ht="76.5" x14ac:dyDescent="0.25">
      <c r="A7" s="53"/>
      <c r="B7" s="3" t="s">
        <v>56</v>
      </c>
      <c r="C7" s="25" t="s">
        <v>1</v>
      </c>
      <c r="D7" s="1" t="s">
        <v>57</v>
      </c>
      <c r="E7" s="2" t="s">
        <v>58</v>
      </c>
      <c r="F7" s="131" t="s">
        <v>59</v>
      </c>
      <c r="G7" s="26"/>
      <c r="H7" s="30"/>
      <c r="I7" s="28" t="s">
        <v>57</v>
      </c>
      <c r="J7" s="25" t="s">
        <v>60</v>
      </c>
      <c r="K7" s="25" t="s">
        <v>6</v>
      </c>
      <c r="L7" s="351"/>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1504</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406" t="s">
        <v>1700</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412" t="s">
        <v>1496</v>
      </c>
    </row>
    <row r="24" spans="1:12" s="7" customFormat="1" ht="12.75" customHeight="1" x14ac:dyDescent="0.25">
      <c r="A24" s="53"/>
      <c r="B24" s="395"/>
      <c r="C24" s="398"/>
      <c r="D24" s="410"/>
      <c r="E24" s="398"/>
      <c r="F24" s="398"/>
      <c r="G24" s="4" t="s">
        <v>83</v>
      </c>
      <c r="H24" s="14" t="s">
        <v>84</v>
      </c>
      <c r="I24" s="404"/>
      <c r="J24" s="415"/>
      <c r="K24" s="398"/>
      <c r="L24" s="413"/>
    </row>
    <row r="25" spans="1:12" s="7" customFormat="1" ht="12.75" customHeight="1" x14ac:dyDescent="0.25">
      <c r="A25" s="53"/>
      <c r="B25" s="395"/>
      <c r="C25" s="398"/>
      <c r="D25" s="410"/>
      <c r="E25" s="398"/>
      <c r="F25" s="398"/>
      <c r="G25" s="4" t="s">
        <v>85</v>
      </c>
      <c r="H25" s="14" t="s">
        <v>86</v>
      </c>
      <c r="I25" s="404"/>
      <c r="J25" s="416"/>
      <c r="K25" s="398"/>
      <c r="L25" s="413"/>
    </row>
    <row r="26" spans="1:12" s="7" customFormat="1" ht="12.75" customHeight="1" x14ac:dyDescent="0.25">
      <c r="A26" s="53"/>
      <c r="B26" s="395"/>
      <c r="C26" s="398"/>
      <c r="D26" s="410"/>
      <c r="E26" s="398"/>
      <c r="F26" s="398"/>
      <c r="G26" s="4" t="s">
        <v>87</v>
      </c>
      <c r="H26" s="14" t="s">
        <v>88</v>
      </c>
      <c r="I26" s="404"/>
      <c r="J26" s="416"/>
      <c r="K26" s="398"/>
      <c r="L26" s="413"/>
    </row>
    <row r="27" spans="1:12" s="7" customFormat="1" ht="12.75" customHeight="1" x14ac:dyDescent="0.25">
      <c r="A27" s="53"/>
      <c r="B27" s="395"/>
      <c r="C27" s="398"/>
      <c r="D27" s="410"/>
      <c r="E27" s="398"/>
      <c r="F27" s="398"/>
      <c r="G27" s="4">
        <v>8</v>
      </c>
      <c r="H27" s="14" t="s">
        <v>89</v>
      </c>
      <c r="I27" s="404"/>
      <c r="J27" s="416"/>
      <c r="K27" s="398"/>
      <c r="L27" s="413"/>
    </row>
    <row r="28" spans="1:12" s="7" customFormat="1" ht="12.75" customHeight="1" x14ac:dyDescent="0.25">
      <c r="A28" s="53"/>
      <c r="B28" s="396"/>
      <c r="C28" s="399"/>
      <c r="D28" s="411"/>
      <c r="E28" s="399"/>
      <c r="F28" s="399"/>
      <c r="G28" s="2">
        <v>9</v>
      </c>
      <c r="H28" s="14" t="s">
        <v>55</v>
      </c>
      <c r="I28" s="405"/>
      <c r="J28" s="417"/>
      <c r="K28" s="399"/>
      <c r="L28" s="414"/>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1497</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349" t="s">
        <v>638</v>
      </c>
    </row>
    <row r="32" spans="1:12" s="7" customFormat="1" ht="12.75" customHeight="1" x14ac:dyDescent="0.25">
      <c r="A32" s="85"/>
      <c r="B32" s="395"/>
      <c r="C32" s="398"/>
      <c r="D32" s="395"/>
      <c r="E32" s="398"/>
      <c r="F32" s="398"/>
      <c r="G32" s="4" t="s">
        <v>129</v>
      </c>
      <c r="H32" s="14" t="s">
        <v>130</v>
      </c>
      <c r="I32" s="404"/>
      <c r="J32" s="415"/>
      <c r="K32" s="416"/>
      <c r="L32" s="350"/>
    </row>
    <row r="33" spans="1:12" s="7" customFormat="1" ht="12.75" customHeight="1" x14ac:dyDescent="0.25">
      <c r="A33" s="85"/>
      <c r="B33" s="395"/>
      <c r="C33" s="398"/>
      <c r="D33" s="395"/>
      <c r="E33" s="398"/>
      <c r="F33" s="398"/>
      <c r="G33" s="4" t="s">
        <v>131</v>
      </c>
      <c r="H33" s="14" t="s">
        <v>132</v>
      </c>
      <c r="I33" s="404"/>
      <c r="J33" s="416"/>
      <c r="K33" s="416"/>
      <c r="L33" s="350"/>
    </row>
    <row r="34" spans="1:12" s="7" customFormat="1" ht="12.75" customHeight="1" x14ac:dyDescent="0.25">
      <c r="A34" s="85"/>
      <c r="B34" s="395"/>
      <c r="C34" s="398"/>
      <c r="D34" s="395"/>
      <c r="E34" s="398"/>
      <c r="F34" s="398"/>
      <c r="G34" s="4" t="s">
        <v>133</v>
      </c>
      <c r="H34" s="14" t="s">
        <v>134</v>
      </c>
      <c r="I34" s="404"/>
      <c r="J34" s="416"/>
      <c r="K34" s="416"/>
      <c r="L34" s="350"/>
    </row>
    <row r="35" spans="1:12" s="7" customFormat="1" ht="12.75" customHeight="1" x14ac:dyDescent="0.25">
      <c r="A35" s="85"/>
      <c r="B35" s="396"/>
      <c r="C35" s="399"/>
      <c r="D35" s="396"/>
      <c r="E35" s="399"/>
      <c r="F35" s="399"/>
      <c r="G35" s="4" t="s">
        <v>135</v>
      </c>
      <c r="H35" s="14" t="s">
        <v>136</v>
      </c>
      <c r="I35" s="405"/>
      <c r="J35" s="417"/>
      <c r="K35" s="417"/>
      <c r="L35" s="351"/>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1701</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349"/>
    </row>
    <row r="45" spans="1:12" s="7" customFormat="1" ht="38.25" x14ac:dyDescent="0.25">
      <c r="A45" s="62"/>
      <c r="B45" s="395"/>
      <c r="C45" s="398"/>
      <c r="D45" s="395"/>
      <c r="E45" s="407"/>
      <c r="F45" s="398"/>
      <c r="G45" s="42" t="s">
        <v>160</v>
      </c>
      <c r="H45" s="14" t="s">
        <v>161</v>
      </c>
      <c r="I45" s="404"/>
      <c r="J45" s="398"/>
      <c r="K45" s="416"/>
      <c r="L45" s="350"/>
    </row>
    <row r="46" spans="1:12" s="7" customFormat="1" ht="51" x14ac:dyDescent="0.25">
      <c r="A46" s="62"/>
      <c r="B46" s="395"/>
      <c r="C46" s="398"/>
      <c r="D46" s="395"/>
      <c r="E46" s="407"/>
      <c r="F46" s="398"/>
      <c r="G46" s="42" t="s">
        <v>162</v>
      </c>
      <c r="H46" s="14" t="s">
        <v>163</v>
      </c>
      <c r="I46" s="404"/>
      <c r="J46" s="398"/>
      <c r="K46" s="416"/>
      <c r="L46" s="350" t="s">
        <v>1682</v>
      </c>
    </row>
    <row r="47" spans="1:12" s="7" customFormat="1" ht="51" x14ac:dyDescent="0.25">
      <c r="A47" s="62"/>
      <c r="B47" s="395"/>
      <c r="C47" s="398"/>
      <c r="D47" s="395"/>
      <c r="E47" s="407"/>
      <c r="F47" s="398"/>
      <c r="G47" s="42" t="s">
        <v>164</v>
      </c>
      <c r="H47" s="14" t="s">
        <v>165</v>
      </c>
      <c r="I47" s="404"/>
      <c r="J47" s="398"/>
      <c r="K47" s="416"/>
      <c r="L47" s="350"/>
    </row>
    <row r="48" spans="1:12" s="7" customFormat="1" ht="12.75" customHeight="1" x14ac:dyDescent="0.25">
      <c r="A48" s="62"/>
      <c r="B48" s="395"/>
      <c r="C48" s="398"/>
      <c r="D48" s="395"/>
      <c r="E48" s="407"/>
      <c r="F48" s="398"/>
      <c r="G48" s="42" t="s">
        <v>166</v>
      </c>
      <c r="H48" s="14" t="s">
        <v>167</v>
      </c>
      <c r="I48" s="404"/>
      <c r="J48" s="398"/>
      <c r="K48" s="416"/>
      <c r="L48" s="350"/>
    </row>
    <row r="49" spans="1:12" s="7" customFormat="1" ht="12.75" customHeight="1" x14ac:dyDescent="0.25">
      <c r="A49" s="62"/>
      <c r="B49" s="395"/>
      <c r="C49" s="398"/>
      <c r="D49" s="395"/>
      <c r="E49" s="407"/>
      <c r="F49" s="398"/>
      <c r="G49" s="42" t="s">
        <v>168</v>
      </c>
      <c r="H49" s="14" t="s">
        <v>169</v>
      </c>
      <c r="I49" s="404"/>
      <c r="J49" s="398"/>
      <c r="K49" s="416"/>
      <c r="L49" s="350"/>
    </row>
    <row r="50" spans="1:12" s="7" customFormat="1" ht="12.75" customHeight="1" x14ac:dyDescent="0.25">
      <c r="A50" s="62"/>
      <c r="B50" s="395"/>
      <c r="C50" s="398"/>
      <c r="D50" s="395"/>
      <c r="E50" s="407"/>
      <c r="F50" s="398"/>
      <c r="G50" s="42" t="s">
        <v>170</v>
      </c>
      <c r="H50" s="14" t="s">
        <v>171</v>
      </c>
      <c r="I50" s="404"/>
      <c r="J50" s="398"/>
      <c r="K50" s="416"/>
      <c r="L50" s="350"/>
    </row>
    <row r="51" spans="1:12" s="7" customFormat="1" ht="12.75" customHeight="1" x14ac:dyDescent="0.25">
      <c r="A51" s="62"/>
      <c r="B51" s="395"/>
      <c r="C51" s="398"/>
      <c r="D51" s="395"/>
      <c r="E51" s="407"/>
      <c r="F51" s="398"/>
      <c r="G51" s="42" t="s">
        <v>172</v>
      </c>
      <c r="H51" s="14" t="s">
        <v>173</v>
      </c>
      <c r="I51" s="404"/>
      <c r="J51" s="398"/>
      <c r="K51" s="416"/>
      <c r="L51" s="350"/>
    </row>
    <row r="52" spans="1:12" s="7" customFormat="1" ht="12.75" customHeight="1" x14ac:dyDescent="0.25">
      <c r="A52" s="62"/>
      <c r="B52" s="395"/>
      <c r="C52" s="398"/>
      <c r="D52" s="395"/>
      <c r="E52" s="407"/>
      <c r="F52" s="398"/>
      <c r="G52" s="42" t="s">
        <v>174</v>
      </c>
      <c r="H52" s="14" t="s">
        <v>175</v>
      </c>
      <c r="I52" s="404"/>
      <c r="J52" s="398"/>
      <c r="K52" s="416"/>
      <c r="L52" s="350"/>
    </row>
    <row r="53" spans="1:12" s="7" customFormat="1" ht="12.75" customHeight="1" x14ac:dyDescent="0.25">
      <c r="A53" s="62"/>
      <c r="B53" s="395"/>
      <c r="C53" s="398"/>
      <c r="D53" s="395"/>
      <c r="E53" s="407"/>
      <c r="F53" s="398"/>
      <c r="G53" s="2">
        <v>98</v>
      </c>
      <c r="H53" s="14" t="s">
        <v>89</v>
      </c>
      <c r="I53" s="404"/>
      <c r="J53" s="398"/>
      <c r="K53" s="416"/>
      <c r="L53" s="350"/>
    </row>
    <row r="54" spans="1:12" s="7" customFormat="1" ht="12.75" customHeight="1" x14ac:dyDescent="0.25">
      <c r="A54" s="62"/>
      <c r="B54" s="396"/>
      <c r="C54" s="399"/>
      <c r="D54" s="396"/>
      <c r="E54" s="408"/>
      <c r="F54" s="399"/>
      <c r="G54" s="2">
        <v>99</v>
      </c>
      <c r="H54" s="14" t="s">
        <v>55</v>
      </c>
      <c r="I54" s="405"/>
      <c r="J54" s="399"/>
      <c r="K54" s="417"/>
      <c r="L54" s="351"/>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412" t="s">
        <v>1498</v>
      </c>
    </row>
    <row r="56" spans="1:12" s="7" customFormat="1" ht="12.75" customHeight="1" x14ac:dyDescent="0.25">
      <c r="A56" s="115"/>
      <c r="B56" s="395"/>
      <c r="C56" s="398"/>
      <c r="D56" s="395"/>
      <c r="E56" s="398"/>
      <c r="F56" s="398"/>
      <c r="G56" s="4" t="s">
        <v>181</v>
      </c>
      <c r="H56" s="14" t="s">
        <v>182</v>
      </c>
      <c r="I56" s="404"/>
      <c r="J56" s="416"/>
      <c r="K56" s="416"/>
      <c r="L56" s="413"/>
    </row>
    <row r="57" spans="1:12" s="7" customFormat="1" ht="12.75" customHeight="1" x14ac:dyDescent="0.25">
      <c r="A57" s="115"/>
      <c r="B57" s="396"/>
      <c r="C57" s="399"/>
      <c r="D57" s="396"/>
      <c r="E57" s="399"/>
      <c r="F57" s="399"/>
      <c r="G57" s="4">
        <v>9</v>
      </c>
      <c r="H57" s="14" t="s">
        <v>55</v>
      </c>
      <c r="I57" s="405"/>
      <c r="J57" s="417"/>
      <c r="K57" s="417"/>
      <c r="L57" s="414"/>
    </row>
    <row r="58" spans="1:12" s="7" customFormat="1" ht="25.5" x14ac:dyDescent="0.25">
      <c r="A58" s="62"/>
      <c r="B58" s="1" t="s">
        <v>183</v>
      </c>
      <c r="C58" s="2" t="s">
        <v>1</v>
      </c>
      <c r="D58" s="1" t="s">
        <v>184</v>
      </c>
      <c r="E58" s="2" t="s">
        <v>185</v>
      </c>
      <c r="F58" s="2" t="s">
        <v>186</v>
      </c>
      <c r="G58" s="4"/>
      <c r="H58" s="5"/>
      <c r="I58" s="22" t="s">
        <v>184</v>
      </c>
      <c r="J58" s="2" t="s">
        <v>5</v>
      </c>
      <c r="K58" s="23" t="s">
        <v>6</v>
      </c>
      <c r="L58" s="91" t="s">
        <v>1702</v>
      </c>
    </row>
    <row r="59" spans="1:12" s="7" customFormat="1" ht="51" x14ac:dyDescent="0.25">
      <c r="A59" s="62"/>
      <c r="B59" s="1" t="s">
        <v>187</v>
      </c>
      <c r="C59" s="2" t="s">
        <v>1</v>
      </c>
      <c r="D59" s="1" t="s">
        <v>188</v>
      </c>
      <c r="E59" s="2" t="s">
        <v>189</v>
      </c>
      <c r="F59" s="2" t="s">
        <v>186</v>
      </c>
      <c r="G59" s="4"/>
      <c r="H59" s="5"/>
      <c r="I59" s="22" t="s">
        <v>188</v>
      </c>
      <c r="J59" s="2" t="s">
        <v>5</v>
      </c>
      <c r="K59" s="23" t="s">
        <v>6</v>
      </c>
      <c r="L59" s="91" t="s">
        <v>1683</v>
      </c>
    </row>
    <row r="60" spans="1:12" s="7" customFormat="1" ht="114.75" x14ac:dyDescent="0.25">
      <c r="A60" s="115"/>
      <c r="B60" s="1" t="s">
        <v>190</v>
      </c>
      <c r="C60" s="2" t="s">
        <v>191</v>
      </c>
      <c r="D60" s="1" t="s">
        <v>192</v>
      </c>
      <c r="E60" s="25" t="s">
        <v>193</v>
      </c>
      <c r="F60" s="2" t="s">
        <v>194</v>
      </c>
      <c r="G60" s="4"/>
      <c r="H60" s="14" t="s">
        <v>195</v>
      </c>
      <c r="I60" s="6" t="s">
        <v>192</v>
      </c>
      <c r="J60" s="2" t="s">
        <v>5</v>
      </c>
      <c r="K60" s="23" t="s">
        <v>6</v>
      </c>
      <c r="L60" s="86" t="s">
        <v>1684</v>
      </c>
    </row>
    <row r="61" spans="1:12" s="7" customFormat="1" ht="127.5" x14ac:dyDescent="0.25">
      <c r="A61" s="115"/>
      <c r="B61" s="1" t="s">
        <v>196</v>
      </c>
      <c r="C61" s="2" t="s">
        <v>1</v>
      </c>
      <c r="D61" s="1" t="s">
        <v>197</v>
      </c>
      <c r="E61" s="25" t="s">
        <v>198</v>
      </c>
      <c r="F61" s="2" t="s">
        <v>194</v>
      </c>
      <c r="G61" s="4"/>
      <c r="H61" s="14" t="s">
        <v>195</v>
      </c>
      <c r="I61" s="6" t="s">
        <v>197</v>
      </c>
      <c r="J61" s="2" t="s">
        <v>5</v>
      </c>
      <c r="K61" s="23" t="s">
        <v>6</v>
      </c>
      <c r="L61" s="86" t="s">
        <v>1685</v>
      </c>
    </row>
    <row r="62" spans="1:12" s="43" customFormat="1" ht="114.75" x14ac:dyDescent="0.25">
      <c r="A62" s="142"/>
      <c r="B62" s="1" t="s">
        <v>199</v>
      </c>
      <c r="C62" s="2" t="s">
        <v>1</v>
      </c>
      <c r="D62" s="1" t="s">
        <v>200</v>
      </c>
      <c r="E62" s="25" t="s">
        <v>201</v>
      </c>
      <c r="F62" s="2" t="s">
        <v>194</v>
      </c>
      <c r="G62" s="4"/>
      <c r="H62" s="14" t="s">
        <v>195</v>
      </c>
      <c r="I62" s="6" t="s">
        <v>200</v>
      </c>
      <c r="J62" s="2" t="s">
        <v>5</v>
      </c>
      <c r="K62" s="23" t="s">
        <v>6</v>
      </c>
      <c r="L62" s="86" t="s">
        <v>1686</v>
      </c>
    </row>
    <row r="63" spans="1:12" s="43" customFormat="1" ht="102" x14ac:dyDescent="0.25">
      <c r="A63" s="142"/>
      <c r="B63" s="3" t="s">
        <v>202</v>
      </c>
      <c r="C63" s="2" t="s">
        <v>1</v>
      </c>
      <c r="D63" s="1" t="s">
        <v>203</v>
      </c>
      <c r="E63" s="25" t="s">
        <v>204</v>
      </c>
      <c r="F63" s="2" t="s">
        <v>194</v>
      </c>
      <c r="G63" s="4"/>
      <c r="H63" s="14" t="s">
        <v>195</v>
      </c>
      <c r="I63" s="6" t="s">
        <v>203</v>
      </c>
      <c r="J63" s="23" t="s">
        <v>60</v>
      </c>
      <c r="K63" s="23" t="s">
        <v>6</v>
      </c>
      <c r="L63" s="63" t="s">
        <v>1697</v>
      </c>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t="s">
        <v>1703</v>
      </c>
    </row>
    <row r="65" spans="1:12" s="45" customFormat="1" ht="58.5" customHeight="1" x14ac:dyDescent="0.25">
      <c r="A65" s="143"/>
      <c r="B65" s="395"/>
      <c r="C65" s="422"/>
      <c r="D65" s="395"/>
      <c r="E65" s="398"/>
      <c r="F65" s="422"/>
      <c r="G65" s="9" t="s">
        <v>179</v>
      </c>
      <c r="H65" s="44" t="s">
        <v>210</v>
      </c>
      <c r="I65" s="404"/>
      <c r="J65" s="415"/>
      <c r="K65" s="416"/>
      <c r="L65" s="65"/>
    </row>
    <row r="66" spans="1:12" s="45" customFormat="1" ht="12.75" customHeight="1" x14ac:dyDescent="0.25">
      <c r="A66" s="143"/>
      <c r="B66" s="396"/>
      <c r="C66" s="423"/>
      <c r="D66" s="396"/>
      <c r="E66" s="399"/>
      <c r="F66" s="423"/>
      <c r="G66" s="9">
        <v>9</v>
      </c>
      <c r="H66" s="44" t="s">
        <v>55</v>
      </c>
      <c r="I66" s="405"/>
      <c r="J66" s="417"/>
      <c r="K66" s="417"/>
      <c r="L66" s="66"/>
    </row>
    <row r="67" spans="1:12" s="7" customFormat="1" ht="12.75" x14ac:dyDescent="0.25">
      <c r="A67" s="115"/>
      <c r="B67" s="424" t="s">
        <v>1402</v>
      </c>
      <c r="C67" s="421" t="s">
        <v>1403</v>
      </c>
      <c r="D67" s="394" t="s">
        <v>1404</v>
      </c>
      <c r="E67" s="397" t="s">
        <v>1405</v>
      </c>
      <c r="F67" s="397" t="s">
        <v>14</v>
      </c>
      <c r="G67" s="2" t="s">
        <v>181</v>
      </c>
      <c r="H67" s="261" t="s">
        <v>209</v>
      </c>
      <c r="I67" s="403" t="s">
        <v>1404</v>
      </c>
      <c r="J67" s="397" t="s">
        <v>259</v>
      </c>
      <c r="K67" s="397" t="s">
        <v>6</v>
      </c>
      <c r="L67" s="209"/>
    </row>
    <row r="68" spans="1:12" s="7" customFormat="1" ht="25.5" x14ac:dyDescent="0.25">
      <c r="A68" s="115"/>
      <c r="B68" s="425"/>
      <c r="C68" s="422"/>
      <c r="D68" s="395"/>
      <c r="E68" s="398"/>
      <c r="F68" s="398"/>
      <c r="G68" s="2" t="s">
        <v>179</v>
      </c>
      <c r="H68" s="261" t="s">
        <v>210</v>
      </c>
      <c r="I68" s="404"/>
      <c r="J68" s="398"/>
      <c r="K68" s="398"/>
      <c r="L68" s="285" t="s">
        <v>1687</v>
      </c>
    </row>
    <row r="69" spans="1:12" s="7" customFormat="1" ht="12.75" x14ac:dyDescent="0.25">
      <c r="A69" s="115"/>
      <c r="B69" s="426"/>
      <c r="C69" s="423"/>
      <c r="D69" s="396"/>
      <c r="E69" s="399"/>
      <c r="F69" s="399"/>
      <c r="G69" s="2">
        <v>9</v>
      </c>
      <c r="H69" s="261" t="s">
        <v>55</v>
      </c>
      <c r="I69" s="405"/>
      <c r="J69" s="399"/>
      <c r="K69" s="399"/>
      <c r="L69" s="352"/>
    </row>
    <row r="70" spans="1:12" s="7" customFormat="1" ht="12.75" x14ac:dyDescent="0.25">
      <c r="A70" s="115"/>
      <c r="B70" s="424" t="s">
        <v>1406</v>
      </c>
      <c r="C70" s="421" t="s">
        <v>1407</v>
      </c>
      <c r="D70" s="427" t="s">
        <v>1408</v>
      </c>
      <c r="E70" s="430" t="s">
        <v>1409</v>
      </c>
      <c r="F70" s="397" t="s">
        <v>14</v>
      </c>
      <c r="G70" s="4" t="s">
        <v>873</v>
      </c>
      <c r="H70" s="261" t="s">
        <v>444</v>
      </c>
      <c r="I70" s="403" t="s">
        <v>1410</v>
      </c>
      <c r="J70" s="430" t="s">
        <v>259</v>
      </c>
      <c r="K70" s="430" t="s">
        <v>6</v>
      </c>
      <c r="L70" s="64"/>
    </row>
    <row r="71" spans="1:12" s="7" customFormat="1" ht="25.5" x14ac:dyDescent="0.25">
      <c r="A71" s="115"/>
      <c r="B71" s="425"/>
      <c r="C71" s="422"/>
      <c r="D71" s="428"/>
      <c r="E71" s="431"/>
      <c r="F71" s="398"/>
      <c r="G71" s="4" t="s">
        <v>340</v>
      </c>
      <c r="H71" s="261" t="s">
        <v>551</v>
      </c>
      <c r="I71" s="404"/>
      <c r="J71" s="431"/>
      <c r="K71" s="431"/>
      <c r="L71" s="285" t="s">
        <v>1688</v>
      </c>
    </row>
    <row r="72" spans="1:12" s="7" customFormat="1" ht="12.75" x14ac:dyDescent="0.25">
      <c r="A72" s="115"/>
      <c r="B72" s="425"/>
      <c r="C72" s="422"/>
      <c r="D72" s="428"/>
      <c r="E72" s="431"/>
      <c r="F72" s="398"/>
      <c r="G72" s="4" t="s">
        <v>81</v>
      </c>
      <c r="H72" s="261" t="s">
        <v>442</v>
      </c>
      <c r="I72" s="404"/>
      <c r="J72" s="431"/>
      <c r="K72" s="431"/>
      <c r="L72" s="285"/>
    </row>
    <row r="73" spans="1:12" s="7" customFormat="1" ht="12.75" x14ac:dyDescent="0.25">
      <c r="A73" s="115"/>
      <c r="B73" s="426"/>
      <c r="C73" s="423"/>
      <c r="D73" s="429"/>
      <c r="E73" s="432"/>
      <c r="F73" s="399"/>
      <c r="G73" s="2" t="s">
        <v>366</v>
      </c>
      <c r="H73" s="291" t="s">
        <v>420</v>
      </c>
      <c r="I73" s="405"/>
      <c r="J73" s="432"/>
      <c r="K73" s="432"/>
      <c r="L73" s="352"/>
    </row>
    <row r="74" spans="1:12" s="7" customFormat="1" ht="12.75" x14ac:dyDescent="0.25">
      <c r="A74" s="53"/>
      <c r="B74" s="424" t="s">
        <v>1411</v>
      </c>
      <c r="C74" s="421" t="s">
        <v>1407</v>
      </c>
      <c r="D74" s="394" t="s">
        <v>1412</v>
      </c>
      <c r="E74" s="397" t="s">
        <v>1413</v>
      </c>
      <c r="F74" s="397" t="s">
        <v>14</v>
      </c>
      <c r="G74" s="2">
        <v>1</v>
      </c>
      <c r="H74" s="261" t="s">
        <v>449</v>
      </c>
      <c r="I74" s="403" t="s">
        <v>1414</v>
      </c>
      <c r="J74" s="397" t="s">
        <v>259</v>
      </c>
      <c r="K74" s="430" t="s">
        <v>6</v>
      </c>
      <c r="L74" s="64"/>
    </row>
    <row r="75" spans="1:12" s="7" customFormat="1" ht="25.5" x14ac:dyDescent="0.25">
      <c r="A75" s="53"/>
      <c r="B75" s="425"/>
      <c r="C75" s="422"/>
      <c r="D75" s="395"/>
      <c r="E75" s="398"/>
      <c r="F75" s="398"/>
      <c r="G75" s="2">
        <v>2</v>
      </c>
      <c r="H75" s="261" t="s">
        <v>451</v>
      </c>
      <c r="I75" s="404"/>
      <c r="J75" s="398"/>
      <c r="K75" s="431"/>
      <c r="L75" s="285" t="s">
        <v>1689</v>
      </c>
    </row>
    <row r="76" spans="1:12" s="7" customFormat="1" ht="12.75" x14ac:dyDescent="0.25">
      <c r="A76" s="53"/>
      <c r="B76" s="425"/>
      <c r="C76" s="422"/>
      <c r="D76" s="395"/>
      <c r="E76" s="398"/>
      <c r="F76" s="398"/>
      <c r="G76" s="2">
        <v>3</v>
      </c>
      <c r="H76" s="261" t="s">
        <v>452</v>
      </c>
      <c r="I76" s="404"/>
      <c r="J76" s="398"/>
      <c r="K76" s="431"/>
      <c r="L76" s="285"/>
    </row>
    <row r="77" spans="1:12" s="7" customFormat="1" ht="12.75" x14ac:dyDescent="0.25">
      <c r="A77" s="53"/>
      <c r="B77" s="426"/>
      <c r="C77" s="423"/>
      <c r="D77" s="396"/>
      <c r="E77" s="399"/>
      <c r="F77" s="399"/>
      <c r="G77" s="2" t="s">
        <v>366</v>
      </c>
      <c r="H77" s="261" t="s">
        <v>420</v>
      </c>
      <c r="I77" s="405"/>
      <c r="J77" s="399"/>
      <c r="K77" s="432"/>
      <c r="L77" s="352"/>
    </row>
    <row r="78" spans="1:12" s="7" customFormat="1" ht="51" x14ac:dyDescent="0.25">
      <c r="A78" s="115"/>
      <c r="B78" s="76" t="s">
        <v>1415</v>
      </c>
      <c r="C78" s="25" t="s">
        <v>1407</v>
      </c>
      <c r="D78" s="1" t="s">
        <v>1416</v>
      </c>
      <c r="E78" s="292" t="s">
        <v>1417</v>
      </c>
      <c r="F78" s="2" t="s">
        <v>122</v>
      </c>
      <c r="G78" s="4"/>
      <c r="H78" s="293"/>
      <c r="I78" s="22" t="s">
        <v>1416</v>
      </c>
      <c r="J78" s="292" t="s">
        <v>259</v>
      </c>
      <c r="K78" s="292" t="s">
        <v>6</v>
      </c>
      <c r="L78" s="63" t="s">
        <v>1690</v>
      </c>
    </row>
    <row r="79" spans="1:12" s="7" customFormat="1" ht="76.5" x14ac:dyDescent="0.25">
      <c r="A79" s="53"/>
      <c r="B79" s="76" t="s">
        <v>1418</v>
      </c>
      <c r="C79" s="25" t="s">
        <v>1407</v>
      </c>
      <c r="D79" s="1" t="s">
        <v>1419</v>
      </c>
      <c r="E79" s="292" t="s">
        <v>1420</v>
      </c>
      <c r="F79" s="2" t="s">
        <v>122</v>
      </c>
      <c r="G79" s="4"/>
      <c r="H79" s="293"/>
      <c r="I79" s="22" t="s">
        <v>1419</v>
      </c>
      <c r="J79" s="292" t="s">
        <v>259</v>
      </c>
      <c r="K79" s="292" t="s">
        <v>6</v>
      </c>
      <c r="L79" s="63" t="s">
        <v>1501</v>
      </c>
    </row>
    <row r="80" spans="1:12" s="7" customFormat="1" ht="12.75" x14ac:dyDescent="0.25">
      <c r="A80" s="53"/>
      <c r="B80" s="424" t="s">
        <v>1421</v>
      </c>
      <c r="C80" s="421" t="s">
        <v>1407</v>
      </c>
      <c r="D80" s="394" t="s">
        <v>1422</v>
      </c>
      <c r="E80" s="430" t="s">
        <v>1423</v>
      </c>
      <c r="F80" s="397" t="s">
        <v>14</v>
      </c>
      <c r="G80" s="4">
        <v>1</v>
      </c>
      <c r="H80" s="261" t="s">
        <v>1424</v>
      </c>
      <c r="I80" s="403" t="s">
        <v>1422</v>
      </c>
      <c r="J80" s="430" t="s">
        <v>259</v>
      </c>
      <c r="K80" s="430" t="s">
        <v>6</v>
      </c>
      <c r="L80" s="64"/>
    </row>
    <row r="81" spans="1:12" s="7" customFormat="1" ht="51" x14ac:dyDescent="0.25">
      <c r="A81" s="53"/>
      <c r="B81" s="425"/>
      <c r="C81" s="422"/>
      <c r="D81" s="395"/>
      <c r="E81" s="431"/>
      <c r="F81" s="398"/>
      <c r="G81" s="4">
        <v>2</v>
      </c>
      <c r="H81" s="261" t="s">
        <v>1425</v>
      </c>
      <c r="I81" s="404"/>
      <c r="J81" s="431"/>
      <c r="K81" s="431"/>
      <c r="L81" s="285" t="s">
        <v>1502</v>
      </c>
    </row>
    <row r="82" spans="1:12" s="7" customFormat="1" ht="12.75" x14ac:dyDescent="0.25">
      <c r="A82" s="53"/>
      <c r="B82" s="425"/>
      <c r="C82" s="422"/>
      <c r="D82" s="395"/>
      <c r="E82" s="431"/>
      <c r="F82" s="398"/>
      <c r="G82" s="4">
        <v>3</v>
      </c>
      <c r="H82" s="261" t="s">
        <v>1426</v>
      </c>
      <c r="I82" s="404"/>
      <c r="J82" s="431"/>
      <c r="K82" s="431"/>
      <c r="L82" s="285"/>
    </row>
    <row r="83" spans="1:12" s="7" customFormat="1" ht="12.75" x14ac:dyDescent="0.25">
      <c r="A83" s="53"/>
      <c r="B83" s="426"/>
      <c r="C83" s="423"/>
      <c r="D83" s="396"/>
      <c r="E83" s="432"/>
      <c r="F83" s="399"/>
      <c r="G83" s="4">
        <v>9</v>
      </c>
      <c r="H83" s="261" t="s">
        <v>669</v>
      </c>
      <c r="I83" s="405"/>
      <c r="J83" s="432"/>
      <c r="K83" s="432"/>
      <c r="L83" s="352"/>
    </row>
    <row r="84" spans="1:12" s="7" customFormat="1" ht="102" x14ac:dyDescent="0.25">
      <c r="A84" s="53"/>
      <c r="B84" s="76" t="s">
        <v>1427</v>
      </c>
      <c r="C84" s="25" t="s">
        <v>1407</v>
      </c>
      <c r="D84" s="1" t="s">
        <v>1428</v>
      </c>
      <c r="E84" s="292" t="s">
        <v>1429</v>
      </c>
      <c r="F84" s="2" t="s">
        <v>1430</v>
      </c>
      <c r="G84" s="4"/>
      <c r="H84" s="293"/>
      <c r="I84" s="22" t="s">
        <v>1428</v>
      </c>
      <c r="J84" s="292" t="s">
        <v>259</v>
      </c>
      <c r="K84" s="292" t="s">
        <v>6</v>
      </c>
      <c r="L84" s="63" t="s">
        <v>1691</v>
      </c>
    </row>
    <row r="85" spans="1:12" s="7" customFormat="1" ht="38.25" x14ac:dyDescent="0.25">
      <c r="A85" s="115"/>
      <c r="B85" s="76" t="s">
        <v>1431</v>
      </c>
      <c r="C85" s="25" t="s">
        <v>1407</v>
      </c>
      <c r="D85" s="1" t="s">
        <v>1432</v>
      </c>
      <c r="E85" s="292" t="s">
        <v>1433</v>
      </c>
      <c r="F85" s="2" t="s">
        <v>14</v>
      </c>
      <c r="G85" s="4"/>
      <c r="H85" s="293"/>
      <c r="I85" s="22" t="s">
        <v>1434</v>
      </c>
      <c r="J85" s="292" t="s">
        <v>342</v>
      </c>
      <c r="K85" s="292" t="s">
        <v>6</v>
      </c>
      <c r="L85" s="63"/>
    </row>
    <row r="86" spans="1:12" s="7" customFormat="1" ht="25.5" x14ac:dyDescent="0.25">
      <c r="A86" s="53"/>
      <c r="B86" s="424" t="s">
        <v>1435</v>
      </c>
      <c r="C86" s="421" t="s">
        <v>1407</v>
      </c>
      <c r="D86" s="394" t="s">
        <v>1436</v>
      </c>
      <c r="E86" s="430" t="s">
        <v>1437</v>
      </c>
      <c r="F86" s="397" t="s">
        <v>14</v>
      </c>
      <c r="G86" s="4" t="s">
        <v>1296</v>
      </c>
      <c r="H86" s="261" t="s">
        <v>1438</v>
      </c>
      <c r="I86" s="403" t="s">
        <v>1439</v>
      </c>
      <c r="J86" s="430" t="s">
        <v>259</v>
      </c>
      <c r="K86" s="430" t="s">
        <v>6</v>
      </c>
      <c r="L86" s="64" t="s">
        <v>1503</v>
      </c>
    </row>
    <row r="87" spans="1:12" s="7" customFormat="1" ht="12.75" x14ac:dyDescent="0.25">
      <c r="A87" s="53"/>
      <c r="B87" s="425"/>
      <c r="C87" s="422"/>
      <c r="D87" s="395"/>
      <c r="E87" s="431"/>
      <c r="F87" s="398"/>
      <c r="G87" s="4" t="s">
        <v>179</v>
      </c>
      <c r="H87" s="261" t="s">
        <v>911</v>
      </c>
      <c r="I87" s="404"/>
      <c r="J87" s="431"/>
      <c r="K87" s="431"/>
      <c r="L87" s="285"/>
    </row>
    <row r="88" spans="1:12" s="7" customFormat="1" ht="12.75" x14ac:dyDescent="0.25">
      <c r="A88" s="53"/>
      <c r="B88" s="426"/>
      <c r="C88" s="423"/>
      <c r="D88" s="396"/>
      <c r="E88" s="432"/>
      <c r="F88" s="399"/>
      <c r="G88" s="4" t="s">
        <v>366</v>
      </c>
      <c r="H88" s="261" t="s">
        <v>1191</v>
      </c>
      <c r="I88" s="405"/>
      <c r="J88" s="432"/>
      <c r="K88" s="432"/>
      <c r="L88" s="352"/>
    </row>
    <row r="89" spans="1:12" s="7" customFormat="1" ht="38.25" x14ac:dyDescent="0.25">
      <c r="A89" s="115"/>
      <c r="B89" s="76" t="s">
        <v>1440</v>
      </c>
      <c r="C89" s="25" t="s">
        <v>1407</v>
      </c>
      <c r="D89" s="1" t="s">
        <v>1441</v>
      </c>
      <c r="E89" s="292" t="s">
        <v>1442</v>
      </c>
      <c r="F89" s="2" t="s">
        <v>14</v>
      </c>
      <c r="G89" s="4"/>
      <c r="H89" s="293"/>
      <c r="I89" s="22" t="s">
        <v>1443</v>
      </c>
      <c r="J89" s="292" t="s">
        <v>259</v>
      </c>
      <c r="K89" s="292" t="s">
        <v>6</v>
      </c>
      <c r="L89" s="63"/>
    </row>
    <row r="90" spans="1:12" s="7" customFormat="1" ht="12.75" x14ac:dyDescent="0.25">
      <c r="A90" s="115"/>
      <c r="B90" s="424" t="s">
        <v>1444</v>
      </c>
      <c r="C90" s="421" t="s">
        <v>1407</v>
      </c>
      <c r="D90" s="427" t="s">
        <v>1445</v>
      </c>
      <c r="E90" s="430" t="s">
        <v>1446</v>
      </c>
      <c r="F90" s="397" t="s">
        <v>14</v>
      </c>
      <c r="G90" s="4" t="s">
        <v>1296</v>
      </c>
      <c r="H90" s="261" t="s">
        <v>1438</v>
      </c>
      <c r="I90" s="403" t="s">
        <v>1447</v>
      </c>
      <c r="J90" s="430" t="s">
        <v>259</v>
      </c>
      <c r="K90" s="430" t="s">
        <v>6</v>
      </c>
      <c r="L90" s="64"/>
    </row>
    <row r="91" spans="1:12" s="7" customFormat="1" ht="12.75" x14ac:dyDescent="0.25">
      <c r="A91" s="115"/>
      <c r="B91" s="425"/>
      <c r="C91" s="422"/>
      <c r="D91" s="428"/>
      <c r="E91" s="431"/>
      <c r="F91" s="398"/>
      <c r="G91" s="4" t="s">
        <v>179</v>
      </c>
      <c r="H91" s="261" t="s">
        <v>911</v>
      </c>
      <c r="I91" s="404"/>
      <c r="J91" s="431"/>
      <c r="K91" s="431"/>
      <c r="L91" s="285"/>
    </row>
    <row r="92" spans="1:12" s="7" customFormat="1" ht="12.75" x14ac:dyDescent="0.25">
      <c r="A92" s="115"/>
      <c r="B92" s="426"/>
      <c r="C92" s="423"/>
      <c r="D92" s="429"/>
      <c r="E92" s="432"/>
      <c r="F92" s="399"/>
      <c r="G92" s="4" t="s">
        <v>366</v>
      </c>
      <c r="H92" s="261" t="s">
        <v>1191</v>
      </c>
      <c r="I92" s="405"/>
      <c r="J92" s="432"/>
      <c r="K92" s="432"/>
      <c r="L92" s="352"/>
    </row>
    <row r="93" spans="1:12" s="7" customFormat="1" ht="12.75" x14ac:dyDescent="0.25">
      <c r="A93" s="53"/>
      <c r="B93" s="424" t="s">
        <v>1448</v>
      </c>
      <c r="C93" s="421" t="s">
        <v>1407</v>
      </c>
      <c r="D93" s="427" t="s">
        <v>1449</v>
      </c>
      <c r="E93" s="430" t="s">
        <v>1450</v>
      </c>
      <c r="F93" s="397" t="s">
        <v>14</v>
      </c>
      <c r="G93" s="4" t="s">
        <v>1296</v>
      </c>
      <c r="H93" s="261" t="s">
        <v>1438</v>
      </c>
      <c r="I93" s="403" t="s">
        <v>1451</v>
      </c>
      <c r="J93" s="430" t="s">
        <v>342</v>
      </c>
      <c r="K93" s="430" t="s">
        <v>6</v>
      </c>
      <c r="L93" s="64"/>
    </row>
    <row r="94" spans="1:12" s="7" customFormat="1" ht="38.25" x14ac:dyDescent="0.25">
      <c r="A94" s="53"/>
      <c r="B94" s="425"/>
      <c r="C94" s="422"/>
      <c r="D94" s="428"/>
      <c r="E94" s="431"/>
      <c r="F94" s="398"/>
      <c r="G94" s="4" t="s">
        <v>179</v>
      </c>
      <c r="H94" s="261" t="s">
        <v>911</v>
      </c>
      <c r="I94" s="404"/>
      <c r="J94" s="431"/>
      <c r="K94" s="431"/>
      <c r="L94" s="285" t="s">
        <v>1695</v>
      </c>
    </row>
    <row r="95" spans="1:12" s="7" customFormat="1" ht="12.75" x14ac:dyDescent="0.25">
      <c r="A95" s="53"/>
      <c r="B95" s="425"/>
      <c r="C95" s="422"/>
      <c r="D95" s="428"/>
      <c r="E95" s="431"/>
      <c r="F95" s="398"/>
      <c r="G95" s="2" t="s">
        <v>87</v>
      </c>
      <c r="H95" s="261" t="s">
        <v>1452</v>
      </c>
      <c r="I95" s="404"/>
      <c r="J95" s="431"/>
      <c r="K95" s="431"/>
      <c r="L95" s="285"/>
    </row>
    <row r="96" spans="1:12" s="7" customFormat="1" ht="12.75" x14ac:dyDescent="0.25">
      <c r="A96" s="53"/>
      <c r="B96" s="426"/>
      <c r="C96" s="423"/>
      <c r="D96" s="429"/>
      <c r="E96" s="432"/>
      <c r="F96" s="399"/>
      <c r="G96" s="2" t="s">
        <v>366</v>
      </c>
      <c r="H96" s="261" t="s">
        <v>1191</v>
      </c>
      <c r="I96" s="405"/>
      <c r="J96" s="432"/>
      <c r="K96" s="432"/>
      <c r="L96" s="352"/>
    </row>
    <row r="97" spans="1:12" s="7" customFormat="1" ht="25.5" x14ac:dyDescent="0.25">
      <c r="A97" s="53"/>
      <c r="B97" s="424" t="s">
        <v>1453</v>
      </c>
      <c r="C97" s="421" t="s">
        <v>1407</v>
      </c>
      <c r="D97" s="394" t="s">
        <v>1454</v>
      </c>
      <c r="E97" s="430" t="s">
        <v>1455</v>
      </c>
      <c r="F97" s="397" t="s">
        <v>14</v>
      </c>
      <c r="G97" s="2" t="s">
        <v>1296</v>
      </c>
      <c r="H97" s="261" t="s">
        <v>1438</v>
      </c>
      <c r="I97" s="403" t="s">
        <v>1456</v>
      </c>
      <c r="J97" s="430" t="s">
        <v>259</v>
      </c>
      <c r="K97" s="430" t="s">
        <v>6</v>
      </c>
      <c r="L97" s="64" t="s">
        <v>1696</v>
      </c>
    </row>
    <row r="98" spans="1:12" s="7" customFormat="1" ht="12.75" x14ac:dyDescent="0.25">
      <c r="A98" s="53"/>
      <c r="B98" s="426"/>
      <c r="C98" s="423"/>
      <c r="D98" s="396"/>
      <c r="E98" s="432"/>
      <c r="F98" s="399"/>
      <c r="G98" s="2" t="s">
        <v>179</v>
      </c>
      <c r="H98" s="261" t="s">
        <v>911</v>
      </c>
      <c r="I98" s="405"/>
      <c r="J98" s="432"/>
      <c r="K98" s="432"/>
      <c r="L98" s="352"/>
    </row>
    <row r="99" spans="1:12" s="7" customFormat="1" ht="25.5" x14ac:dyDescent="0.25">
      <c r="A99" s="85"/>
      <c r="B99" s="424" t="s">
        <v>1457</v>
      </c>
      <c r="C99" s="421" t="s">
        <v>1407</v>
      </c>
      <c r="D99" s="394" t="s">
        <v>1458</v>
      </c>
      <c r="E99" s="430" t="s">
        <v>1459</v>
      </c>
      <c r="F99" s="397" t="s">
        <v>93</v>
      </c>
      <c r="G99" s="2" t="s">
        <v>1460</v>
      </c>
      <c r="H99" s="261" t="s">
        <v>1461</v>
      </c>
      <c r="I99" s="403" t="s">
        <v>1462</v>
      </c>
      <c r="J99" s="430" t="s">
        <v>342</v>
      </c>
      <c r="K99" s="430" t="s">
        <v>6</v>
      </c>
      <c r="L99" s="64" t="s">
        <v>638</v>
      </c>
    </row>
    <row r="100" spans="1:12" s="7" customFormat="1" ht="12.75" x14ac:dyDescent="0.25">
      <c r="A100" s="85"/>
      <c r="B100" s="425"/>
      <c r="C100" s="422"/>
      <c r="D100" s="395"/>
      <c r="E100" s="431"/>
      <c r="F100" s="398"/>
      <c r="G100" s="2" t="s">
        <v>1463</v>
      </c>
      <c r="H100" s="261" t="s">
        <v>1464</v>
      </c>
      <c r="I100" s="404"/>
      <c r="J100" s="431"/>
      <c r="K100" s="431"/>
      <c r="L100" s="285"/>
    </row>
    <row r="101" spans="1:12" s="7" customFormat="1" ht="12.75" x14ac:dyDescent="0.25">
      <c r="A101" s="85"/>
      <c r="B101" s="425"/>
      <c r="C101" s="422"/>
      <c r="D101" s="395"/>
      <c r="E101" s="431"/>
      <c r="F101" s="398"/>
      <c r="G101" s="2" t="s">
        <v>1465</v>
      </c>
      <c r="H101" s="261" t="s">
        <v>169</v>
      </c>
      <c r="I101" s="404"/>
      <c r="J101" s="431"/>
      <c r="K101" s="431"/>
      <c r="L101" s="285"/>
    </row>
    <row r="102" spans="1:12" s="7" customFormat="1" ht="12.75" x14ac:dyDescent="0.25">
      <c r="A102" s="85"/>
      <c r="B102" s="425"/>
      <c r="C102" s="422"/>
      <c r="D102" s="395"/>
      <c r="E102" s="431"/>
      <c r="F102" s="398"/>
      <c r="G102" s="2" t="s">
        <v>1466</v>
      </c>
      <c r="H102" s="261" t="s">
        <v>1467</v>
      </c>
      <c r="I102" s="404"/>
      <c r="J102" s="431"/>
      <c r="K102" s="431"/>
      <c r="L102" s="285"/>
    </row>
    <row r="103" spans="1:12" s="7" customFormat="1" ht="12.75" x14ac:dyDescent="0.25">
      <c r="A103" s="85"/>
      <c r="B103" s="426"/>
      <c r="C103" s="423"/>
      <c r="D103" s="396"/>
      <c r="E103" s="432"/>
      <c r="F103" s="399"/>
      <c r="G103" s="2" t="s">
        <v>1468</v>
      </c>
      <c r="H103" s="261" t="s">
        <v>1469</v>
      </c>
      <c r="I103" s="405"/>
      <c r="J103" s="432"/>
      <c r="K103" s="432"/>
      <c r="L103" s="352"/>
    </row>
    <row r="104" spans="1:12" s="7" customFormat="1" ht="25.5" x14ac:dyDescent="0.25">
      <c r="A104" s="85"/>
      <c r="B104" s="424" t="s">
        <v>1470</v>
      </c>
      <c r="C104" s="421" t="s">
        <v>1407</v>
      </c>
      <c r="D104" s="394" t="s">
        <v>1471</v>
      </c>
      <c r="E104" s="430" t="s">
        <v>1472</v>
      </c>
      <c r="F104" s="397" t="s">
        <v>93</v>
      </c>
      <c r="G104" s="2" t="s">
        <v>1460</v>
      </c>
      <c r="H104" s="261" t="s">
        <v>1461</v>
      </c>
      <c r="I104" s="403" t="s">
        <v>1473</v>
      </c>
      <c r="J104" s="430" t="s">
        <v>342</v>
      </c>
      <c r="K104" s="430" t="s">
        <v>6</v>
      </c>
      <c r="L104" s="64" t="s">
        <v>638</v>
      </c>
    </row>
    <row r="105" spans="1:12" s="7" customFormat="1" ht="12.75" x14ac:dyDescent="0.25">
      <c r="A105" s="85"/>
      <c r="B105" s="425"/>
      <c r="C105" s="422"/>
      <c r="D105" s="395"/>
      <c r="E105" s="431"/>
      <c r="F105" s="398"/>
      <c r="G105" s="2" t="s">
        <v>1463</v>
      </c>
      <c r="H105" s="261" t="s">
        <v>1464</v>
      </c>
      <c r="I105" s="404"/>
      <c r="J105" s="431"/>
      <c r="K105" s="431"/>
      <c r="L105" s="285"/>
    </row>
    <row r="106" spans="1:12" s="7" customFormat="1" ht="12.75" x14ac:dyDescent="0.25">
      <c r="A106" s="85"/>
      <c r="B106" s="425"/>
      <c r="C106" s="422"/>
      <c r="D106" s="395"/>
      <c r="E106" s="431"/>
      <c r="F106" s="398"/>
      <c r="G106" s="2" t="s">
        <v>1465</v>
      </c>
      <c r="H106" s="261" t="s">
        <v>169</v>
      </c>
      <c r="I106" s="404"/>
      <c r="J106" s="431"/>
      <c r="K106" s="431"/>
      <c r="L106" s="285"/>
    </row>
    <row r="107" spans="1:12" s="7" customFormat="1" ht="12.75" x14ac:dyDescent="0.25">
      <c r="A107" s="85"/>
      <c r="B107" s="425"/>
      <c r="C107" s="422"/>
      <c r="D107" s="395"/>
      <c r="E107" s="431"/>
      <c r="F107" s="398"/>
      <c r="G107" s="2" t="s">
        <v>1466</v>
      </c>
      <c r="H107" s="261" t="s">
        <v>1467</v>
      </c>
      <c r="I107" s="404"/>
      <c r="J107" s="431"/>
      <c r="K107" s="431"/>
      <c r="L107" s="285"/>
    </row>
    <row r="108" spans="1:12" s="7" customFormat="1" ht="12.75" x14ac:dyDescent="0.25">
      <c r="A108" s="85"/>
      <c r="B108" s="426"/>
      <c r="C108" s="423"/>
      <c r="D108" s="396"/>
      <c r="E108" s="432"/>
      <c r="F108" s="399"/>
      <c r="G108" s="2" t="s">
        <v>1468</v>
      </c>
      <c r="H108" s="261" t="s">
        <v>1469</v>
      </c>
      <c r="I108" s="405"/>
      <c r="J108" s="432"/>
      <c r="K108" s="432"/>
      <c r="L108" s="352"/>
    </row>
    <row r="109" spans="1:12" s="7" customFormat="1" ht="12.75" x14ac:dyDescent="0.25">
      <c r="A109" s="85"/>
      <c r="B109" s="424" t="s">
        <v>1474</v>
      </c>
      <c r="C109" s="421" t="s">
        <v>1407</v>
      </c>
      <c r="D109" s="394" t="s">
        <v>1475</v>
      </c>
      <c r="E109" s="430" t="s">
        <v>1476</v>
      </c>
      <c r="F109" s="397" t="s">
        <v>1477</v>
      </c>
      <c r="G109" s="2" t="s">
        <v>1478</v>
      </c>
      <c r="H109" s="268" t="s">
        <v>878</v>
      </c>
      <c r="I109" s="403" t="s">
        <v>1479</v>
      </c>
      <c r="J109" s="430" t="s">
        <v>259</v>
      </c>
      <c r="K109" s="430" t="s">
        <v>6</v>
      </c>
      <c r="L109" s="64" t="s">
        <v>638</v>
      </c>
    </row>
    <row r="110" spans="1:12" s="7" customFormat="1" ht="12.75" x14ac:dyDescent="0.25">
      <c r="A110" s="85"/>
      <c r="B110" s="425"/>
      <c r="C110" s="422"/>
      <c r="D110" s="395"/>
      <c r="E110" s="431"/>
      <c r="F110" s="398"/>
      <c r="G110" s="2" t="s">
        <v>1480</v>
      </c>
      <c r="H110" s="268" t="s">
        <v>1464</v>
      </c>
      <c r="I110" s="404"/>
      <c r="J110" s="431"/>
      <c r="K110" s="431"/>
      <c r="L110" s="285"/>
    </row>
    <row r="111" spans="1:12" s="7" customFormat="1" ht="25.5" x14ac:dyDescent="0.25">
      <c r="A111" s="85"/>
      <c r="B111" s="425"/>
      <c r="C111" s="422"/>
      <c r="D111" s="395"/>
      <c r="E111" s="431"/>
      <c r="F111" s="398"/>
      <c r="G111" s="2" t="s">
        <v>1481</v>
      </c>
      <c r="H111" s="268" t="s">
        <v>1482</v>
      </c>
      <c r="I111" s="404"/>
      <c r="J111" s="431"/>
      <c r="K111" s="431"/>
      <c r="L111" s="285"/>
    </row>
    <row r="112" spans="1:12" s="7" customFormat="1" ht="12.75" x14ac:dyDescent="0.25">
      <c r="A112" s="85"/>
      <c r="B112" s="425"/>
      <c r="C112" s="422"/>
      <c r="D112" s="395"/>
      <c r="E112" s="431"/>
      <c r="F112" s="398"/>
      <c r="G112" s="2" t="s">
        <v>1483</v>
      </c>
      <c r="H112" s="268" t="s">
        <v>1484</v>
      </c>
      <c r="I112" s="404"/>
      <c r="J112" s="431"/>
      <c r="K112" s="431"/>
      <c r="L112" s="285"/>
    </row>
    <row r="113" spans="1:12" s="7" customFormat="1" ht="12.75" x14ac:dyDescent="0.25">
      <c r="A113" s="85"/>
      <c r="B113" s="425"/>
      <c r="C113" s="422"/>
      <c r="D113" s="395"/>
      <c r="E113" s="431"/>
      <c r="F113" s="398"/>
      <c r="G113" s="2" t="s">
        <v>1485</v>
      </c>
      <c r="H113" s="268" t="s">
        <v>1486</v>
      </c>
      <c r="I113" s="404"/>
      <c r="J113" s="431"/>
      <c r="K113" s="431"/>
      <c r="L113" s="285"/>
    </row>
    <row r="114" spans="1:12" s="7" customFormat="1" ht="12.75" x14ac:dyDescent="0.25">
      <c r="A114" s="85"/>
      <c r="B114" s="425"/>
      <c r="C114" s="422"/>
      <c r="D114" s="395"/>
      <c r="E114" s="431"/>
      <c r="F114" s="398"/>
      <c r="G114" s="2" t="s">
        <v>1487</v>
      </c>
      <c r="H114" s="268" t="s">
        <v>1488</v>
      </c>
      <c r="I114" s="404"/>
      <c r="J114" s="431"/>
      <c r="K114" s="431"/>
      <c r="L114" s="285"/>
    </row>
    <row r="115" spans="1:12" s="7" customFormat="1" ht="12.75" x14ac:dyDescent="0.25">
      <c r="A115" s="85"/>
      <c r="B115" s="426"/>
      <c r="C115" s="423"/>
      <c r="D115" s="396"/>
      <c r="E115" s="432"/>
      <c r="F115" s="399"/>
      <c r="G115" s="2" t="s">
        <v>1489</v>
      </c>
      <c r="H115" s="268" t="s">
        <v>1490</v>
      </c>
      <c r="I115" s="405"/>
      <c r="J115" s="432"/>
      <c r="K115" s="432"/>
      <c r="L115" s="352"/>
    </row>
    <row r="116" spans="1:12" s="7" customFormat="1" ht="12.75" x14ac:dyDescent="0.25">
      <c r="A116" s="85"/>
      <c r="B116" s="424" t="s">
        <v>1491</v>
      </c>
      <c r="C116" s="421" t="s">
        <v>1407</v>
      </c>
      <c r="D116" s="394" t="s">
        <v>1492</v>
      </c>
      <c r="E116" s="430" t="s">
        <v>1493</v>
      </c>
      <c r="F116" s="397" t="s">
        <v>93</v>
      </c>
      <c r="G116" s="2" t="s">
        <v>1478</v>
      </c>
      <c r="H116" s="268" t="s">
        <v>878</v>
      </c>
      <c r="I116" s="403" t="s">
        <v>1494</v>
      </c>
      <c r="J116" s="430" t="s">
        <v>259</v>
      </c>
      <c r="K116" s="430" t="s">
        <v>6</v>
      </c>
      <c r="L116" s="64"/>
    </row>
    <row r="117" spans="1:12" s="7" customFormat="1" ht="12.75" x14ac:dyDescent="0.25">
      <c r="A117" s="85"/>
      <c r="B117" s="425"/>
      <c r="C117" s="422"/>
      <c r="D117" s="395"/>
      <c r="E117" s="431"/>
      <c r="F117" s="398"/>
      <c r="G117" s="2" t="s">
        <v>1480</v>
      </c>
      <c r="H117" s="268" t="s">
        <v>1464</v>
      </c>
      <c r="I117" s="404"/>
      <c r="J117" s="431"/>
      <c r="K117" s="431"/>
      <c r="L117" s="285" t="s">
        <v>638</v>
      </c>
    </row>
    <row r="118" spans="1:12" s="7" customFormat="1" ht="25.5" x14ac:dyDescent="0.25">
      <c r="A118" s="85"/>
      <c r="B118" s="425"/>
      <c r="C118" s="422"/>
      <c r="D118" s="395"/>
      <c r="E118" s="431"/>
      <c r="F118" s="398"/>
      <c r="G118" s="2" t="s">
        <v>1481</v>
      </c>
      <c r="H118" s="268" t="s">
        <v>1482</v>
      </c>
      <c r="I118" s="404"/>
      <c r="J118" s="431"/>
      <c r="K118" s="431"/>
      <c r="L118" s="285"/>
    </row>
    <row r="119" spans="1:12" s="7" customFormat="1" ht="12.75" x14ac:dyDescent="0.25">
      <c r="A119" s="85"/>
      <c r="B119" s="425"/>
      <c r="C119" s="422"/>
      <c r="D119" s="395"/>
      <c r="E119" s="431"/>
      <c r="F119" s="398"/>
      <c r="G119" s="2" t="s">
        <v>1483</v>
      </c>
      <c r="H119" s="268" t="s">
        <v>1484</v>
      </c>
      <c r="I119" s="404"/>
      <c r="J119" s="431"/>
      <c r="K119" s="431"/>
      <c r="L119" s="285"/>
    </row>
    <row r="120" spans="1:12" s="7" customFormat="1" ht="12.75" x14ac:dyDescent="0.25">
      <c r="A120" s="85"/>
      <c r="B120" s="426"/>
      <c r="C120" s="423"/>
      <c r="D120" s="396"/>
      <c r="E120" s="432"/>
      <c r="F120" s="399"/>
      <c r="G120" s="2" t="s">
        <v>1495</v>
      </c>
      <c r="H120" s="268" t="s">
        <v>1469</v>
      </c>
      <c r="I120" s="405"/>
      <c r="J120" s="432"/>
      <c r="K120" s="432"/>
      <c r="L120" s="211"/>
    </row>
  </sheetData>
  <mergeCells count="161">
    <mergeCell ref="L55:L57"/>
    <mergeCell ref="J109:J115"/>
    <mergeCell ref="K109:K115"/>
    <mergeCell ref="B116:B120"/>
    <mergeCell ref="C116:C120"/>
    <mergeCell ref="D116:D120"/>
    <mergeCell ref="E116:E120"/>
    <mergeCell ref="F116:F120"/>
    <mergeCell ref="I116:I120"/>
    <mergeCell ref="J116:J120"/>
    <mergeCell ref="K116:K120"/>
    <mergeCell ref="B109:B115"/>
    <mergeCell ref="C109:C115"/>
    <mergeCell ref="D109:D115"/>
    <mergeCell ref="E109:E115"/>
    <mergeCell ref="F109:F115"/>
    <mergeCell ref="I109:I115"/>
    <mergeCell ref="J99:J103"/>
    <mergeCell ref="K99:K103"/>
    <mergeCell ref="B104:B108"/>
    <mergeCell ref="C104:C108"/>
    <mergeCell ref="D104:D108"/>
    <mergeCell ref="E104:E108"/>
    <mergeCell ref="F104:F108"/>
    <mergeCell ref="I104:I108"/>
    <mergeCell ref="J104:J108"/>
    <mergeCell ref="K104:K108"/>
    <mergeCell ref="B99:B103"/>
    <mergeCell ref="C99:C103"/>
    <mergeCell ref="D99:D103"/>
    <mergeCell ref="E99:E103"/>
    <mergeCell ref="F99:F103"/>
    <mergeCell ref="I99:I103"/>
    <mergeCell ref="J93:J96"/>
    <mergeCell ref="K93:K96"/>
    <mergeCell ref="B97:B98"/>
    <mergeCell ref="C97:C98"/>
    <mergeCell ref="D97:D98"/>
    <mergeCell ref="E97:E98"/>
    <mergeCell ref="F97:F98"/>
    <mergeCell ref="I97:I98"/>
    <mergeCell ref="J97:J98"/>
    <mergeCell ref="K97:K98"/>
    <mergeCell ref="B93:B96"/>
    <mergeCell ref="C93:C96"/>
    <mergeCell ref="D93:D96"/>
    <mergeCell ref="E93:E96"/>
    <mergeCell ref="F93:F96"/>
    <mergeCell ref="I93:I96"/>
    <mergeCell ref="J86:J88"/>
    <mergeCell ref="K86:K88"/>
    <mergeCell ref="B90:B92"/>
    <mergeCell ref="C90:C92"/>
    <mergeCell ref="D90:D92"/>
    <mergeCell ref="E90:E92"/>
    <mergeCell ref="F90:F92"/>
    <mergeCell ref="I90:I92"/>
    <mergeCell ref="J90:J92"/>
    <mergeCell ref="K90:K92"/>
    <mergeCell ref="B86:B88"/>
    <mergeCell ref="C86:C88"/>
    <mergeCell ref="D86:D88"/>
    <mergeCell ref="E86:E88"/>
    <mergeCell ref="F86:F88"/>
    <mergeCell ref="I86:I88"/>
    <mergeCell ref="J74:J77"/>
    <mergeCell ref="K74:K77"/>
    <mergeCell ref="B80:B83"/>
    <mergeCell ref="C80:C83"/>
    <mergeCell ref="D80:D83"/>
    <mergeCell ref="E80:E83"/>
    <mergeCell ref="F80:F83"/>
    <mergeCell ref="I80:I83"/>
    <mergeCell ref="J80:J83"/>
    <mergeCell ref="K80:K83"/>
    <mergeCell ref="B74:B77"/>
    <mergeCell ref="C74:C77"/>
    <mergeCell ref="D74:D77"/>
    <mergeCell ref="E74:E77"/>
    <mergeCell ref="F74:F77"/>
    <mergeCell ref="I74:I77"/>
    <mergeCell ref="J67:J69"/>
    <mergeCell ref="K67:K69"/>
    <mergeCell ref="B70:B73"/>
    <mergeCell ref="C70:C73"/>
    <mergeCell ref="D70:D73"/>
    <mergeCell ref="E70:E73"/>
    <mergeCell ref="F70:F73"/>
    <mergeCell ref="I70:I73"/>
    <mergeCell ref="J70:J73"/>
    <mergeCell ref="K70:K73"/>
    <mergeCell ref="B67:B69"/>
    <mergeCell ref="C67:C69"/>
    <mergeCell ref="D67:D69"/>
    <mergeCell ref="E67:E69"/>
    <mergeCell ref="F67:F69"/>
    <mergeCell ref="I67:I69"/>
    <mergeCell ref="J55:J57"/>
    <mergeCell ref="K55:K57"/>
    <mergeCell ref="B64:B66"/>
    <mergeCell ref="C64:C66"/>
    <mergeCell ref="D64:D66"/>
    <mergeCell ref="E64:E66"/>
    <mergeCell ref="F64:F66"/>
    <mergeCell ref="I64:I66"/>
    <mergeCell ref="K64:K66"/>
    <mergeCell ref="J65:J66"/>
    <mergeCell ref="B55:B57"/>
    <mergeCell ref="C55:C57"/>
    <mergeCell ref="D55:D57"/>
    <mergeCell ref="E55:E57"/>
    <mergeCell ref="F55:F57"/>
    <mergeCell ref="I55:I57"/>
    <mergeCell ref="L36:L43"/>
    <mergeCell ref="J37:J43"/>
    <mergeCell ref="B44:B54"/>
    <mergeCell ref="C44:C54"/>
    <mergeCell ref="D44:D54"/>
    <mergeCell ref="E44:E54"/>
    <mergeCell ref="F44:F54"/>
    <mergeCell ref="I44:I54"/>
    <mergeCell ref="J44:J54"/>
    <mergeCell ref="K44:K54"/>
    <mergeCell ref="B31:B35"/>
    <mergeCell ref="C31:C35"/>
    <mergeCell ref="D31:D35"/>
    <mergeCell ref="E31:E35"/>
    <mergeCell ref="F31:F35"/>
    <mergeCell ref="I31:I35"/>
    <mergeCell ref="K31:K35"/>
    <mergeCell ref="J32:J35"/>
    <mergeCell ref="B36:B43"/>
    <mergeCell ref="C36:C43"/>
    <mergeCell ref="D36:D43"/>
    <mergeCell ref="E36:E43"/>
    <mergeCell ref="F36:F43"/>
    <mergeCell ref="I36:I43"/>
    <mergeCell ref="K36:K43"/>
    <mergeCell ref="B23:B28"/>
    <mergeCell ref="C23:C28"/>
    <mergeCell ref="D23:D28"/>
    <mergeCell ref="E23:E28"/>
    <mergeCell ref="F23:F28"/>
    <mergeCell ref="I23:I28"/>
    <mergeCell ref="K23:K28"/>
    <mergeCell ref="L23:L28"/>
    <mergeCell ref="J24:J28"/>
    <mergeCell ref="L2:L6"/>
    <mergeCell ref="B2:B6"/>
    <mergeCell ref="C2:C6"/>
    <mergeCell ref="D2:D6"/>
    <mergeCell ref="E2:E6"/>
    <mergeCell ref="B12:B22"/>
    <mergeCell ref="C12:C22"/>
    <mergeCell ref="D12:D22"/>
    <mergeCell ref="E12:E22"/>
    <mergeCell ref="F12:F22"/>
    <mergeCell ref="I12:I22"/>
    <mergeCell ref="K12:K22"/>
    <mergeCell ref="L12:L22"/>
    <mergeCell ref="J13:J22"/>
  </mergeCells>
  <dataValidations count="2">
    <dataValidation type="list" allowBlank="1" showInputMessage="1" showErrorMessage="1" sqref="J67:J120 JF67:JF120 TB67:TB120 ACX67:ACX120 AMT67:AMT120 AWP67:AWP120 BGL67:BGL120 BQH67:BQH120 CAD67:CAD120 CJZ67:CJZ120 CTV67:CTV120 DDR67:DDR120 DNN67:DNN120 DXJ67:DXJ120 EHF67:EHF120 ERB67:ERB120 FAX67:FAX120 FKT67:FKT120 FUP67:FUP120 GEL67:GEL120 GOH67:GOH120 GYD67:GYD120 HHZ67:HHZ120 HRV67:HRV120 IBR67:IBR120 ILN67:ILN120 IVJ67:IVJ120 JFF67:JFF120 JPB67:JPB120 JYX67:JYX120 KIT67:KIT120 KSP67:KSP120 LCL67:LCL120 LMH67:LMH120 LWD67:LWD120 MFZ67:MFZ120 MPV67:MPV120 MZR67:MZR120 NJN67:NJN120 NTJ67:NTJ120 ODF67:ODF120 ONB67:ONB120 OWX67:OWX120 PGT67:PGT120 PQP67:PQP120 QAL67:QAL120 QKH67:QKH120 QUD67:QUD120 RDZ67:RDZ120 RNV67:RNV120 RXR67:RXR120 SHN67:SHN120 SRJ67:SRJ120 TBF67:TBF120 TLB67:TLB120 TUX67:TUX120 UET67:UET120 UOP67:UOP120 UYL67:UYL120 VIH67:VIH120 VSD67:VSD120 WBZ67:WBZ120 WLV67:WLV120 WVR67:WVR120">
      <formula1>"NONE, CWT, NAT CONTRACT, NAT AUDIT, PROF AUDIT, RCPATH CORE, ONS, PART CWT, UNCERTAIN"</formula1>
    </dataValidation>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00"/>
  </sheetPr>
  <dimension ref="A1:L95"/>
  <sheetViews>
    <sheetView workbookViewId="0">
      <selection activeCell="L23" sqref="L23:L28"/>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222</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1154</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406" t="s">
        <v>1155</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412" t="s">
        <v>357</v>
      </c>
    </row>
    <row r="24" spans="1:12" s="7" customFormat="1" ht="12.75" customHeight="1" x14ac:dyDescent="0.25">
      <c r="A24" s="53"/>
      <c r="B24" s="395"/>
      <c r="C24" s="398"/>
      <c r="D24" s="410"/>
      <c r="E24" s="398"/>
      <c r="F24" s="398"/>
      <c r="G24" s="4" t="s">
        <v>83</v>
      </c>
      <c r="H24" s="14" t="s">
        <v>84</v>
      </c>
      <c r="I24" s="404"/>
      <c r="J24" s="415"/>
      <c r="K24" s="398"/>
      <c r="L24" s="413"/>
    </row>
    <row r="25" spans="1:12" s="7" customFormat="1" ht="12.75" customHeight="1" x14ac:dyDescent="0.25">
      <c r="A25" s="53"/>
      <c r="B25" s="395"/>
      <c r="C25" s="398"/>
      <c r="D25" s="410"/>
      <c r="E25" s="398"/>
      <c r="F25" s="398"/>
      <c r="G25" s="4" t="s">
        <v>85</v>
      </c>
      <c r="H25" s="14" t="s">
        <v>86</v>
      </c>
      <c r="I25" s="404"/>
      <c r="J25" s="416"/>
      <c r="K25" s="398"/>
      <c r="L25" s="413"/>
    </row>
    <row r="26" spans="1:12" s="7" customFormat="1" ht="12.75" customHeight="1" x14ac:dyDescent="0.25">
      <c r="A26" s="53"/>
      <c r="B26" s="395"/>
      <c r="C26" s="398"/>
      <c r="D26" s="410"/>
      <c r="E26" s="398"/>
      <c r="F26" s="398"/>
      <c r="G26" s="4" t="s">
        <v>87</v>
      </c>
      <c r="H26" s="14" t="s">
        <v>88</v>
      </c>
      <c r="I26" s="404"/>
      <c r="J26" s="416"/>
      <c r="K26" s="398"/>
      <c r="L26" s="413"/>
    </row>
    <row r="27" spans="1:12" s="7" customFormat="1" ht="12.75" customHeight="1" x14ac:dyDescent="0.25">
      <c r="A27" s="53"/>
      <c r="B27" s="395"/>
      <c r="C27" s="398"/>
      <c r="D27" s="410"/>
      <c r="E27" s="398"/>
      <c r="F27" s="398"/>
      <c r="G27" s="4">
        <v>8</v>
      </c>
      <c r="H27" s="14" t="s">
        <v>89</v>
      </c>
      <c r="I27" s="404"/>
      <c r="J27" s="416"/>
      <c r="K27" s="398"/>
      <c r="L27" s="413"/>
    </row>
    <row r="28" spans="1:12" s="7" customFormat="1" ht="12.75" customHeight="1" x14ac:dyDescent="0.25">
      <c r="A28" s="53"/>
      <c r="B28" s="396"/>
      <c r="C28" s="399"/>
      <c r="D28" s="411"/>
      <c r="E28" s="399"/>
      <c r="F28" s="399"/>
      <c r="G28" s="2">
        <v>9</v>
      </c>
      <c r="H28" s="14" t="s">
        <v>55</v>
      </c>
      <c r="I28" s="405"/>
      <c r="J28" s="417"/>
      <c r="K28" s="399"/>
      <c r="L28" s="414"/>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85"/>
      <c r="B30" s="3" t="s">
        <v>119</v>
      </c>
      <c r="C30" s="25" t="s">
        <v>1</v>
      </c>
      <c r="D30" s="3" t="s">
        <v>120</v>
      </c>
      <c r="E30" s="25" t="s">
        <v>121</v>
      </c>
      <c r="F30" s="25" t="s">
        <v>122</v>
      </c>
      <c r="G30" s="26"/>
      <c r="H30" s="30"/>
      <c r="I30" s="28" t="s">
        <v>123</v>
      </c>
      <c r="J30" s="2" t="s">
        <v>5</v>
      </c>
      <c r="K30" s="25" t="s">
        <v>6</v>
      </c>
      <c r="L30" s="91" t="s">
        <v>638</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638</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584</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237"/>
    </row>
    <row r="45" spans="1:12" s="7" customFormat="1" ht="38.25" x14ac:dyDescent="0.25">
      <c r="A45" s="53"/>
      <c r="B45" s="395"/>
      <c r="C45" s="398"/>
      <c r="D45" s="395"/>
      <c r="E45" s="407"/>
      <c r="F45" s="398"/>
      <c r="G45" s="42" t="s">
        <v>160</v>
      </c>
      <c r="H45" s="14" t="s">
        <v>161</v>
      </c>
      <c r="I45" s="404"/>
      <c r="J45" s="398"/>
      <c r="K45" s="416"/>
      <c r="L45" s="238"/>
    </row>
    <row r="46" spans="1:12" s="7" customFormat="1" ht="51" x14ac:dyDescent="0.25">
      <c r="A46" s="53"/>
      <c r="B46" s="395"/>
      <c r="C46" s="398"/>
      <c r="D46" s="395"/>
      <c r="E46" s="407"/>
      <c r="F46" s="398"/>
      <c r="G46" s="42" t="s">
        <v>162</v>
      </c>
      <c r="H46" s="14" t="s">
        <v>163</v>
      </c>
      <c r="I46" s="404"/>
      <c r="J46" s="398"/>
      <c r="K46" s="416"/>
      <c r="L46" s="238" t="s">
        <v>942</v>
      </c>
    </row>
    <row r="47" spans="1:12" s="7" customFormat="1" ht="51" x14ac:dyDescent="0.25">
      <c r="A47" s="53"/>
      <c r="B47" s="395"/>
      <c r="C47" s="398"/>
      <c r="D47" s="395"/>
      <c r="E47" s="407"/>
      <c r="F47" s="398"/>
      <c r="G47" s="42" t="s">
        <v>164</v>
      </c>
      <c r="H47" s="14" t="s">
        <v>165</v>
      </c>
      <c r="I47" s="404"/>
      <c r="J47" s="398"/>
      <c r="K47" s="416"/>
      <c r="L47" s="238"/>
    </row>
    <row r="48" spans="1:12" s="7" customFormat="1" ht="12.75" customHeight="1" x14ac:dyDescent="0.25">
      <c r="A48" s="53"/>
      <c r="B48" s="395"/>
      <c r="C48" s="398"/>
      <c r="D48" s="395"/>
      <c r="E48" s="407"/>
      <c r="F48" s="398"/>
      <c r="G48" s="42" t="s">
        <v>166</v>
      </c>
      <c r="H48" s="14" t="s">
        <v>167</v>
      </c>
      <c r="I48" s="404"/>
      <c r="J48" s="398"/>
      <c r="K48" s="416"/>
      <c r="L48" s="238"/>
    </row>
    <row r="49" spans="1:12" s="7" customFormat="1" ht="12.75" customHeight="1" x14ac:dyDescent="0.25">
      <c r="A49" s="53"/>
      <c r="B49" s="395"/>
      <c r="C49" s="398"/>
      <c r="D49" s="395"/>
      <c r="E49" s="407"/>
      <c r="F49" s="398"/>
      <c r="G49" s="42" t="s">
        <v>168</v>
      </c>
      <c r="H49" s="14" t="s">
        <v>169</v>
      </c>
      <c r="I49" s="404"/>
      <c r="J49" s="398"/>
      <c r="K49" s="416"/>
      <c r="L49" s="238"/>
    </row>
    <row r="50" spans="1:12" s="7" customFormat="1" ht="12.75" customHeight="1" x14ac:dyDescent="0.25">
      <c r="A50" s="53"/>
      <c r="B50" s="395"/>
      <c r="C50" s="398"/>
      <c r="D50" s="395"/>
      <c r="E50" s="407"/>
      <c r="F50" s="398"/>
      <c r="G50" s="42" t="s">
        <v>170</v>
      </c>
      <c r="H50" s="14" t="s">
        <v>171</v>
      </c>
      <c r="I50" s="404"/>
      <c r="J50" s="398"/>
      <c r="K50" s="416"/>
      <c r="L50" s="238"/>
    </row>
    <row r="51" spans="1:12" s="7" customFormat="1" ht="12.75" customHeight="1" x14ac:dyDescent="0.25">
      <c r="A51" s="53"/>
      <c r="B51" s="395"/>
      <c r="C51" s="398"/>
      <c r="D51" s="395"/>
      <c r="E51" s="407"/>
      <c r="F51" s="398"/>
      <c r="G51" s="42" t="s">
        <v>172</v>
      </c>
      <c r="H51" s="14" t="s">
        <v>173</v>
      </c>
      <c r="I51" s="404"/>
      <c r="J51" s="398"/>
      <c r="K51" s="416"/>
      <c r="L51" s="238"/>
    </row>
    <row r="52" spans="1:12" s="7" customFormat="1" ht="12.75" customHeight="1" x14ac:dyDescent="0.25">
      <c r="A52" s="53"/>
      <c r="B52" s="395"/>
      <c r="C52" s="398"/>
      <c r="D52" s="395"/>
      <c r="E52" s="407"/>
      <c r="F52" s="398"/>
      <c r="G52" s="42" t="s">
        <v>174</v>
      </c>
      <c r="H52" s="14" t="s">
        <v>175</v>
      </c>
      <c r="I52" s="404"/>
      <c r="J52" s="398"/>
      <c r="K52" s="416"/>
      <c r="L52" s="238"/>
    </row>
    <row r="53" spans="1:12" s="7" customFormat="1" ht="12.75" customHeight="1" x14ac:dyDescent="0.25">
      <c r="A53" s="53"/>
      <c r="B53" s="395"/>
      <c r="C53" s="398"/>
      <c r="D53" s="395"/>
      <c r="E53" s="407"/>
      <c r="F53" s="398"/>
      <c r="G53" s="2">
        <v>98</v>
      </c>
      <c r="H53" s="14" t="s">
        <v>89</v>
      </c>
      <c r="I53" s="404"/>
      <c r="J53" s="398"/>
      <c r="K53" s="416"/>
      <c r="L53" s="238"/>
    </row>
    <row r="54" spans="1:12" s="7" customFormat="1" ht="12.75" customHeight="1" x14ac:dyDescent="0.25">
      <c r="A54" s="53"/>
      <c r="B54" s="396"/>
      <c r="C54" s="399"/>
      <c r="D54" s="396"/>
      <c r="E54" s="408"/>
      <c r="F54" s="399"/>
      <c r="G54" s="2">
        <v>99</v>
      </c>
      <c r="H54" s="14" t="s">
        <v>55</v>
      </c>
      <c r="I54" s="405"/>
      <c r="J54" s="399"/>
      <c r="K54" s="417"/>
      <c r="L54" s="239"/>
    </row>
    <row r="55" spans="1:12" s="7" customFormat="1" ht="25.5" customHeight="1" x14ac:dyDescent="0.25">
      <c r="A55" s="53"/>
      <c r="B55" s="394" t="s">
        <v>176</v>
      </c>
      <c r="C55" s="397" t="s">
        <v>1</v>
      </c>
      <c r="D55" s="394" t="s">
        <v>177</v>
      </c>
      <c r="E55" s="397" t="s">
        <v>178</v>
      </c>
      <c r="F55" s="397" t="s">
        <v>14</v>
      </c>
      <c r="G55" s="4" t="s">
        <v>179</v>
      </c>
      <c r="H55" s="14" t="s">
        <v>180</v>
      </c>
      <c r="I55" s="403" t="s">
        <v>177</v>
      </c>
      <c r="J55" s="415"/>
      <c r="K55" s="415" t="s">
        <v>6</v>
      </c>
      <c r="L55" s="237" t="s">
        <v>357</v>
      </c>
    </row>
    <row r="56" spans="1:12" s="7" customFormat="1" ht="12.75" customHeight="1" x14ac:dyDescent="0.25">
      <c r="A56" s="53"/>
      <c r="B56" s="395"/>
      <c r="C56" s="398"/>
      <c r="D56" s="395"/>
      <c r="E56" s="398"/>
      <c r="F56" s="398"/>
      <c r="G56" s="4" t="s">
        <v>181</v>
      </c>
      <c r="H56" s="14" t="s">
        <v>182</v>
      </c>
      <c r="I56" s="404"/>
      <c r="J56" s="416"/>
      <c r="K56" s="416"/>
      <c r="L56" s="238"/>
    </row>
    <row r="57" spans="1:12" s="7" customFormat="1" ht="12.75" customHeight="1" x14ac:dyDescent="0.25">
      <c r="A57" s="53"/>
      <c r="B57" s="396"/>
      <c r="C57" s="399"/>
      <c r="D57" s="396"/>
      <c r="E57" s="399"/>
      <c r="F57" s="399"/>
      <c r="G57" s="4">
        <v>9</v>
      </c>
      <c r="H57" s="14" t="s">
        <v>55</v>
      </c>
      <c r="I57" s="405"/>
      <c r="J57" s="417"/>
      <c r="K57" s="417"/>
      <c r="L57" s="239"/>
    </row>
    <row r="58" spans="1:12" s="7" customFormat="1" ht="25.5" x14ac:dyDescent="0.25">
      <c r="A58" s="85"/>
      <c r="B58" s="1" t="s">
        <v>183</v>
      </c>
      <c r="C58" s="2" t="s">
        <v>1</v>
      </c>
      <c r="D58" s="1" t="s">
        <v>184</v>
      </c>
      <c r="E58" s="2" t="s">
        <v>185</v>
      </c>
      <c r="F58" s="2" t="s">
        <v>186</v>
      </c>
      <c r="G58" s="4"/>
      <c r="H58" s="5"/>
      <c r="I58" s="22" t="s">
        <v>184</v>
      </c>
      <c r="J58" s="2" t="s">
        <v>5</v>
      </c>
      <c r="K58" s="23" t="s">
        <v>6</v>
      </c>
      <c r="L58" s="91" t="s">
        <v>638</v>
      </c>
    </row>
    <row r="59" spans="1:12" s="7" customFormat="1" ht="51" x14ac:dyDescent="0.25">
      <c r="A59" s="85"/>
      <c r="B59" s="1" t="s">
        <v>187</v>
      </c>
      <c r="C59" s="2" t="s">
        <v>1</v>
      </c>
      <c r="D59" s="1" t="s">
        <v>188</v>
      </c>
      <c r="E59" s="2" t="s">
        <v>189</v>
      </c>
      <c r="F59" s="2" t="s">
        <v>186</v>
      </c>
      <c r="G59" s="4"/>
      <c r="H59" s="5"/>
      <c r="I59" s="22" t="s">
        <v>188</v>
      </c>
      <c r="J59" s="2" t="s">
        <v>5</v>
      </c>
      <c r="K59" s="23" t="s">
        <v>6</v>
      </c>
      <c r="L59" s="91" t="s">
        <v>638</v>
      </c>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t="s">
        <v>638</v>
      </c>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t="s">
        <v>638</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638</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638</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1143</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s="7" customFormat="1" ht="14.25" x14ac:dyDescent="0.25">
      <c r="A67" s="116"/>
      <c r="B67" s="424" t="s">
        <v>1088</v>
      </c>
      <c r="C67" s="421" t="s">
        <v>1089</v>
      </c>
      <c r="D67" s="465" t="s">
        <v>1090</v>
      </c>
      <c r="E67" s="442" t="s">
        <v>1091</v>
      </c>
      <c r="F67" s="230" t="s">
        <v>14</v>
      </c>
      <c r="G67" s="275" t="s">
        <v>658</v>
      </c>
      <c r="H67" s="78" t="s">
        <v>1092</v>
      </c>
      <c r="I67" s="436" t="s">
        <v>1093</v>
      </c>
      <c r="J67" s="421" t="s">
        <v>259</v>
      </c>
      <c r="K67" s="421" t="s">
        <v>6</v>
      </c>
      <c r="L67" s="209" t="s">
        <v>638</v>
      </c>
    </row>
    <row r="68" spans="1:12" s="7" customFormat="1" ht="14.25" x14ac:dyDescent="0.25">
      <c r="A68" s="116"/>
      <c r="B68" s="426"/>
      <c r="C68" s="423"/>
      <c r="D68" s="467"/>
      <c r="E68" s="444"/>
      <c r="F68" s="232"/>
      <c r="G68" s="275" t="s">
        <v>659</v>
      </c>
      <c r="H68" s="78" t="s">
        <v>1094</v>
      </c>
      <c r="I68" s="438"/>
      <c r="J68" s="423"/>
      <c r="K68" s="423"/>
      <c r="L68" s="211"/>
    </row>
    <row r="69" spans="1:12" s="7" customFormat="1" ht="25.5" x14ac:dyDescent="0.25">
      <c r="A69" s="116"/>
      <c r="B69" s="424" t="s">
        <v>1095</v>
      </c>
      <c r="C69" s="421" t="s">
        <v>1089</v>
      </c>
      <c r="D69" s="465" t="s">
        <v>1096</v>
      </c>
      <c r="E69" s="442" t="s">
        <v>1097</v>
      </c>
      <c r="F69" s="421" t="s">
        <v>14</v>
      </c>
      <c r="G69" s="275" t="s">
        <v>658</v>
      </c>
      <c r="H69" s="78" t="s">
        <v>1098</v>
      </c>
      <c r="I69" s="436" t="s">
        <v>1096</v>
      </c>
      <c r="J69" s="421" t="s">
        <v>259</v>
      </c>
      <c r="K69" s="421" t="s">
        <v>6</v>
      </c>
      <c r="L69" s="209" t="s">
        <v>638</v>
      </c>
    </row>
    <row r="70" spans="1:12" s="7" customFormat="1" ht="25.5" x14ac:dyDescent="0.25">
      <c r="A70" s="116"/>
      <c r="B70" s="425"/>
      <c r="C70" s="422"/>
      <c r="D70" s="466"/>
      <c r="E70" s="443"/>
      <c r="F70" s="422"/>
      <c r="G70" s="275" t="s">
        <v>659</v>
      </c>
      <c r="H70" s="78" t="s">
        <v>1099</v>
      </c>
      <c r="I70" s="437"/>
      <c r="J70" s="422"/>
      <c r="K70" s="422"/>
      <c r="L70" s="210"/>
    </row>
    <row r="71" spans="1:12" s="7" customFormat="1" ht="14.25" x14ac:dyDescent="0.25">
      <c r="A71" s="116"/>
      <c r="B71" s="426"/>
      <c r="C71" s="423"/>
      <c r="D71" s="467"/>
      <c r="E71" s="444"/>
      <c r="F71" s="423"/>
      <c r="G71" s="275" t="s">
        <v>660</v>
      </c>
      <c r="H71" s="78" t="s">
        <v>1100</v>
      </c>
      <c r="I71" s="438"/>
      <c r="J71" s="423"/>
      <c r="K71" s="423"/>
      <c r="L71" s="211"/>
    </row>
    <row r="72" spans="1:12" s="7" customFormat="1" ht="14.25" x14ac:dyDescent="0.25">
      <c r="A72" s="116"/>
      <c r="B72" s="424" t="s">
        <v>1101</v>
      </c>
      <c r="C72" s="421" t="s">
        <v>1089</v>
      </c>
      <c r="D72" s="465" t="s">
        <v>1102</v>
      </c>
      <c r="E72" s="442" t="s">
        <v>1103</v>
      </c>
      <c r="F72" s="246" t="s">
        <v>14</v>
      </c>
      <c r="G72" s="276" t="s">
        <v>658</v>
      </c>
      <c r="H72" s="78" t="s">
        <v>1104</v>
      </c>
      <c r="I72" s="436" t="s">
        <v>1105</v>
      </c>
      <c r="J72" s="442" t="s">
        <v>259</v>
      </c>
      <c r="K72" s="421" t="s">
        <v>6</v>
      </c>
      <c r="L72" s="209"/>
    </row>
    <row r="73" spans="1:12" s="7" customFormat="1" ht="14.25" x14ac:dyDescent="0.25">
      <c r="A73" s="116"/>
      <c r="B73" s="425"/>
      <c r="C73" s="422"/>
      <c r="D73" s="466"/>
      <c r="E73" s="443"/>
      <c r="F73" s="247"/>
      <c r="G73" s="276" t="s">
        <v>659</v>
      </c>
      <c r="H73" s="78" t="s">
        <v>1106</v>
      </c>
      <c r="I73" s="437"/>
      <c r="J73" s="443"/>
      <c r="K73" s="422"/>
      <c r="L73" s="209" t="s">
        <v>638</v>
      </c>
    </row>
    <row r="74" spans="1:12" s="7" customFormat="1" ht="14.25" x14ac:dyDescent="0.25">
      <c r="A74" s="116"/>
      <c r="B74" s="425"/>
      <c r="C74" s="422"/>
      <c r="D74" s="466"/>
      <c r="E74" s="443"/>
      <c r="F74" s="247"/>
      <c r="G74" s="276" t="s">
        <v>660</v>
      </c>
      <c r="H74" s="78" t="s">
        <v>1107</v>
      </c>
      <c r="I74" s="437"/>
      <c r="J74" s="443"/>
      <c r="K74" s="422"/>
      <c r="L74" s="210"/>
    </row>
    <row r="75" spans="1:12" s="7" customFormat="1" ht="14.25" x14ac:dyDescent="0.25">
      <c r="A75" s="116"/>
      <c r="B75" s="426"/>
      <c r="C75" s="423"/>
      <c r="D75" s="467"/>
      <c r="E75" s="444"/>
      <c r="F75" s="248"/>
      <c r="G75" s="276" t="s">
        <v>661</v>
      </c>
      <c r="H75" s="78" t="s">
        <v>1108</v>
      </c>
      <c r="I75" s="438"/>
      <c r="J75" s="444"/>
      <c r="K75" s="423"/>
      <c r="L75" s="211"/>
    </row>
    <row r="76" spans="1:12" s="7" customFormat="1" ht="14.25" x14ac:dyDescent="0.25">
      <c r="A76" s="116"/>
      <c r="B76" s="424" t="s">
        <v>1109</v>
      </c>
      <c r="C76" s="421" t="s">
        <v>1089</v>
      </c>
      <c r="D76" s="465" t="s">
        <v>1110</v>
      </c>
      <c r="E76" s="442" t="s">
        <v>1111</v>
      </c>
      <c r="F76" s="442" t="s">
        <v>14</v>
      </c>
      <c r="G76" s="276" t="s">
        <v>181</v>
      </c>
      <c r="H76" s="78" t="s">
        <v>1112</v>
      </c>
      <c r="I76" s="436" t="s">
        <v>1113</v>
      </c>
      <c r="J76" s="442" t="s">
        <v>259</v>
      </c>
      <c r="K76" s="442" t="s">
        <v>6</v>
      </c>
      <c r="L76" s="209" t="s">
        <v>638</v>
      </c>
    </row>
    <row r="77" spans="1:12" s="7" customFormat="1" ht="14.25" x14ac:dyDescent="0.25">
      <c r="A77" s="116"/>
      <c r="B77" s="425"/>
      <c r="C77" s="422"/>
      <c r="D77" s="466"/>
      <c r="E77" s="443"/>
      <c r="F77" s="443"/>
      <c r="G77" s="276" t="s">
        <v>179</v>
      </c>
      <c r="H77" s="78" t="s">
        <v>1114</v>
      </c>
      <c r="I77" s="437"/>
      <c r="J77" s="443"/>
      <c r="K77" s="443"/>
      <c r="L77" s="210"/>
    </row>
    <row r="78" spans="1:12" s="7" customFormat="1" ht="14.25" x14ac:dyDescent="0.25">
      <c r="A78" s="116"/>
      <c r="B78" s="426"/>
      <c r="C78" s="423"/>
      <c r="D78" s="467"/>
      <c r="E78" s="444"/>
      <c r="F78" s="444"/>
      <c r="G78" s="276" t="s">
        <v>1115</v>
      </c>
      <c r="H78" s="27" t="s">
        <v>669</v>
      </c>
      <c r="I78" s="438"/>
      <c r="J78" s="444"/>
      <c r="K78" s="444"/>
      <c r="L78" s="211"/>
    </row>
    <row r="79" spans="1:12" s="7" customFormat="1" ht="14.25" x14ac:dyDescent="0.25">
      <c r="A79" s="116"/>
      <c r="B79" s="424" t="s">
        <v>1116</v>
      </c>
      <c r="C79" s="421" t="s">
        <v>1089</v>
      </c>
      <c r="D79" s="465" t="s">
        <v>1117</v>
      </c>
      <c r="E79" s="442" t="s">
        <v>1118</v>
      </c>
      <c r="F79" s="442" t="s">
        <v>14</v>
      </c>
      <c r="G79" s="276" t="s">
        <v>181</v>
      </c>
      <c r="H79" s="78" t="s">
        <v>1112</v>
      </c>
      <c r="I79" s="436" t="s">
        <v>1119</v>
      </c>
      <c r="J79" s="442" t="s">
        <v>259</v>
      </c>
      <c r="K79" s="442" t="s">
        <v>6</v>
      </c>
      <c r="L79" s="209" t="s">
        <v>638</v>
      </c>
    </row>
    <row r="80" spans="1:12" s="7" customFormat="1" ht="14.25" x14ac:dyDescent="0.25">
      <c r="A80" s="116"/>
      <c r="B80" s="425"/>
      <c r="C80" s="422"/>
      <c r="D80" s="466"/>
      <c r="E80" s="443"/>
      <c r="F80" s="443"/>
      <c r="G80" s="276" t="s">
        <v>179</v>
      </c>
      <c r="H80" s="78" t="s">
        <v>1114</v>
      </c>
      <c r="I80" s="437"/>
      <c r="J80" s="443"/>
      <c r="K80" s="443"/>
      <c r="L80" s="210"/>
    </row>
    <row r="81" spans="1:12" s="7" customFormat="1" ht="14.25" x14ac:dyDescent="0.25">
      <c r="A81" s="116"/>
      <c r="B81" s="426"/>
      <c r="C81" s="423"/>
      <c r="D81" s="467"/>
      <c r="E81" s="444"/>
      <c r="F81" s="444"/>
      <c r="G81" s="276" t="s">
        <v>1115</v>
      </c>
      <c r="H81" s="27" t="s">
        <v>669</v>
      </c>
      <c r="I81" s="438"/>
      <c r="J81" s="444"/>
      <c r="K81" s="444"/>
      <c r="L81" s="211"/>
    </row>
    <row r="82" spans="1:12" s="7" customFormat="1" ht="14.25" x14ac:dyDescent="0.25">
      <c r="A82" s="116"/>
      <c r="B82" s="424" t="s">
        <v>1120</v>
      </c>
      <c r="C82" s="421" t="s">
        <v>1089</v>
      </c>
      <c r="D82" s="465" t="s">
        <v>1121</v>
      </c>
      <c r="E82" s="442" t="s">
        <v>1122</v>
      </c>
      <c r="F82" s="442" t="s">
        <v>14</v>
      </c>
      <c r="G82" s="276" t="s">
        <v>181</v>
      </c>
      <c r="H82" s="78" t="s">
        <v>1112</v>
      </c>
      <c r="I82" s="436" t="s">
        <v>1123</v>
      </c>
      <c r="J82" s="442" t="s">
        <v>259</v>
      </c>
      <c r="K82" s="442" t="s">
        <v>6</v>
      </c>
      <c r="L82" s="209" t="s">
        <v>638</v>
      </c>
    </row>
    <row r="83" spans="1:12" s="7" customFormat="1" ht="14.25" x14ac:dyDescent="0.25">
      <c r="A83" s="116"/>
      <c r="B83" s="425"/>
      <c r="C83" s="422"/>
      <c r="D83" s="466"/>
      <c r="E83" s="443"/>
      <c r="F83" s="443"/>
      <c r="G83" s="276" t="s">
        <v>179</v>
      </c>
      <c r="H83" s="78" t="s">
        <v>1114</v>
      </c>
      <c r="I83" s="437"/>
      <c r="J83" s="443"/>
      <c r="K83" s="443"/>
      <c r="L83" s="210"/>
    </row>
    <row r="84" spans="1:12" s="7" customFormat="1" ht="14.25" x14ac:dyDescent="0.25">
      <c r="A84" s="116"/>
      <c r="B84" s="426"/>
      <c r="C84" s="423"/>
      <c r="D84" s="467"/>
      <c r="E84" s="444"/>
      <c r="F84" s="444"/>
      <c r="G84" s="276" t="s">
        <v>1115</v>
      </c>
      <c r="H84" s="27" t="s">
        <v>669</v>
      </c>
      <c r="I84" s="438"/>
      <c r="J84" s="444"/>
      <c r="K84" s="444"/>
      <c r="L84" s="211"/>
    </row>
    <row r="85" spans="1:12" s="7" customFormat="1" ht="14.25" x14ac:dyDescent="0.25">
      <c r="A85" s="116"/>
      <c r="B85" s="424" t="s">
        <v>1124</v>
      </c>
      <c r="C85" s="421" t="s">
        <v>1089</v>
      </c>
      <c r="D85" s="465" t="s">
        <v>1125</v>
      </c>
      <c r="E85" s="442" t="s">
        <v>1126</v>
      </c>
      <c r="F85" s="442" t="s">
        <v>14</v>
      </c>
      <c r="G85" s="276" t="s">
        <v>181</v>
      </c>
      <c r="H85" s="78" t="s">
        <v>1112</v>
      </c>
      <c r="I85" s="436" t="s">
        <v>1127</v>
      </c>
      <c r="J85" s="442" t="s">
        <v>259</v>
      </c>
      <c r="K85" s="442" t="s">
        <v>6</v>
      </c>
      <c r="L85" s="209" t="s">
        <v>638</v>
      </c>
    </row>
    <row r="86" spans="1:12" s="7" customFormat="1" ht="14.25" x14ac:dyDescent="0.25">
      <c r="A86" s="116"/>
      <c r="B86" s="425"/>
      <c r="C86" s="422"/>
      <c r="D86" s="466"/>
      <c r="E86" s="443"/>
      <c r="F86" s="443"/>
      <c r="G86" s="276" t="s">
        <v>179</v>
      </c>
      <c r="H86" s="78" t="s">
        <v>1114</v>
      </c>
      <c r="I86" s="437"/>
      <c r="J86" s="443"/>
      <c r="K86" s="443"/>
      <c r="L86" s="210"/>
    </row>
    <row r="87" spans="1:12" s="7" customFormat="1" ht="14.25" x14ac:dyDescent="0.25">
      <c r="A87" s="116"/>
      <c r="B87" s="426"/>
      <c r="C87" s="423"/>
      <c r="D87" s="467"/>
      <c r="E87" s="444"/>
      <c r="F87" s="444"/>
      <c r="G87" s="276" t="s">
        <v>1115</v>
      </c>
      <c r="H87" s="27" t="s">
        <v>669</v>
      </c>
      <c r="I87" s="438"/>
      <c r="J87" s="444"/>
      <c r="K87" s="444"/>
      <c r="L87" s="211"/>
    </row>
    <row r="88" spans="1:12" s="7" customFormat="1" ht="14.25" x14ac:dyDescent="0.25">
      <c r="A88" s="116"/>
      <c r="B88" s="424" t="s">
        <v>1128</v>
      </c>
      <c r="C88" s="421" t="s">
        <v>1089</v>
      </c>
      <c r="D88" s="465" t="s">
        <v>1129</v>
      </c>
      <c r="E88" s="442" t="s">
        <v>1130</v>
      </c>
      <c r="F88" s="442" t="s">
        <v>14</v>
      </c>
      <c r="G88" s="276" t="s">
        <v>181</v>
      </c>
      <c r="H88" s="78" t="s">
        <v>1112</v>
      </c>
      <c r="I88" s="436" t="s">
        <v>1131</v>
      </c>
      <c r="J88" s="442" t="s">
        <v>259</v>
      </c>
      <c r="K88" s="442" t="s">
        <v>6</v>
      </c>
      <c r="L88" s="209" t="s">
        <v>638</v>
      </c>
    </row>
    <row r="89" spans="1:12" s="7" customFormat="1" ht="14.25" x14ac:dyDescent="0.25">
      <c r="A89" s="116"/>
      <c r="B89" s="425"/>
      <c r="C89" s="422"/>
      <c r="D89" s="466"/>
      <c r="E89" s="443"/>
      <c r="F89" s="443"/>
      <c r="G89" s="276" t="s">
        <v>179</v>
      </c>
      <c r="H89" s="78" t="s">
        <v>1114</v>
      </c>
      <c r="I89" s="437"/>
      <c r="J89" s="443"/>
      <c r="K89" s="443"/>
      <c r="L89" s="210"/>
    </row>
    <row r="90" spans="1:12" s="7" customFormat="1" ht="14.25" x14ac:dyDescent="0.25">
      <c r="A90" s="116"/>
      <c r="B90" s="426"/>
      <c r="C90" s="423"/>
      <c r="D90" s="467"/>
      <c r="E90" s="444"/>
      <c r="F90" s="444"/>
      <c r="G90" s="276" t="s">
        <v>1115</v>
      </c>
      <c r="H90" s="27" t="s">
        <v>669</v>
      </c>
      <c r="I90" s="438"/>
      <c r="J90" s="444"/>
      <c r="K90" s="444"/>
      <c r="L90" s="211"/>
    </row>
    <row r="91" spans="1:12" s="7" customFormat="1" ht="25.5" x14ac:dyDescent="0.25">
      <c r="A91" s="116"/>
      <c r="B91" s="424" t="s">
        <v>1132</v>
      </c>
      <c r="C91" s="421" t="s">
        <v>1089</v>
      </c>
      <c r="D91" s="465" t="s">
        <v>1133</v>
      </c>
      <c r="E91" s="442" t="s">
        <v>1134</v>
      </c>
      <c r="F91" s="442" t="s">
        <v>14</v>
      </c>
      <c r="G91" s="276" t="s">
        <v>658</v>
      </c>
      <c r="H91" s="27" t="s">
        <v>1135</v>
      </c>
      <c r="I91" s="436" t="s">
        <v>1133</v>
      </c>
      <c r="J91" s="442" t="s">
        <v>259</v>
      </c>
      <c r="K91" s="442" t="s">
        <v>6</v>
      </c>
      <c r="L91" s="209" t="s">
        <v>638</v>
      </c>
    </row>
    <row r="92" spans="1:12" s="7" customFormat="1" ht="25.5" x14ac:dyDescent="0.25">
      <c r="A92" s="116"/>
      <c r="B92" s="425"/>
      <c r="C92" s="422"/>
      <c r="D92" s="466"/>
      <c r="E92" s="443"/>
      <c r="F92" s="443"/>
      <c r="G92" s="26">
        <v>2</v>
      </c>
      <c r="H92" s="27" t="s">
        <v>1136</v>
      </c>
      <c r="I92" s="437"/>
      <c r="J92" s="443"/>
      <c r="K92" s="443"/>
      <c r="L92" s="210"/>
    </row>
    <row r="93" spans="1:12" s="7" customFormat="1" ht="25.5" x14ac:dyDescent="0.25">
      <c r="A93" s="116"/>
      <c r="B93" s="425"/>
      <c r="C93" s="422"/>
      <c r="D93" s="466"/>
      <c r="E93" s="443"/>
      <c r="F93" s="443"/>
      <c r="G93" s="26">
        <v>3</v>
      </c>
      <c r="H93" s="27" t="s">
        <v>1137</v>
      </c>
      <c r="I93" s="437"/>
      <c r="J93" s="443"/>
      <c r="K93" s="443"/>
      <c r="L93" s="210"/>
    </row>
    <row r="94" spans="1:12" s="7" customFormat="1" ht="25.5" x14ac:dyDescent="0.25">
      <c r="A94" s="116"/>
      <c r="B94" s="425"/>
      <c r="C94" s="422"/>
      <c r="D94" s="466"/>
      <c r="E94" s="443"/>
      <c r="F94" s="443"/>
      <c r="G94" s="26">
        <v>4</v>
      </c>
      <c r="H94" s="27" t="s">
        <v>1138</v>
      </c>
      <c r="I94" s="437"/>
      <c r="J94" s="443"/>
      <c r="K94" s="443"/>
      <c r="L94" s="210"/>
    </row>
    <row r="95" spans="1:12" s="7" customFormat="1" ht="14.25" x14ac:dyDescent="0.25">
      <c r="A95" s="116"/>
      <c r="B95" s="426"/>
      <c r="C95" s="423"/>
      <c r="D95" s="467"/>
      <c r="E95" s="444"/>
      <c r="F95" s="444"/>
      <c r="G95" s="26">
        <v>9</v>
      </c>
      <c r="H95" s="27" t="s">
        <v>669</v>
      </c>
      <c r="I95" s="438"/>
      <c r="J95" s="444"/>
      <c r="K95" s="444"/>
      <c r="L95" s="211"/>
    </row>
  </sheetData>
  <mergeCells count="133">
    <mergeCell ref="J91:J95"/>
    <mergeCell ref="K91:K95"/>
    <mergeCell ref="B91:B95"/>
    <mergeCell ref="C91:C95"/>
    <mergeCell ref="D91:D95"/>
    <mergeCell ref="E91:E95"/>
    <mergeCell ref="F91:F95"/>
    <mergeCell ref="I91:I95"/>
    <mergeCell ref="J85:J87"/>
    <mergeCell ref="K85:K87"/>
    <mergeCell ref="B88:B90"/>
    <mergeCell ref="C88:C90"/>
    <mergeCell ref="D88:D90"/>
    <mergeCell ref="E88:E90"/>
    <mergeCell ref="F88:F90"/>
    <mergeCell ref="I88:I90"/>
    <mergeCell ref="J88:J90"/>
    <mergeCell ref="K88:K90"/>
    <mergeCell ref="B85:B87"/>
    <mergeCell ref="C85:C87"/>
    <mergeCell ref="D85:D87"/>
    <mergeCell ref="E85:E87"/>
    <mergeCell ref="F85:F87"/>
    <mergeCell ref="I85:I87"/>
    <mergeCell ref="J79:J81"/>
    <mergeCell ref="K79:K81"/>
    <mergeCell ref="B82:B84"/>
    <mergeCell ref="C82:C84"/>
    <mergeCell ref="D82:D84"/>
    <mergeCell ref="E82:E84"/>
    <mergeCell ref="F82:F84"/>
    <mergeCell ref="I82:I84"/>
    <mergeCell ref="J82:J84"/>
    <mergeCell ref="K82:K84"/>
    <mergeCell ref="B79:B81"/>
    <mergeCell ref="C79:C81"/>
    <mergeCell ref="D79:D81"/>
    <mergeCell ref="E79:E81"/>
    <mergeCell ref="F79:F81"/>
    <mergeCell ref="I79:I81"/>
    <mergeCell ref="K72:K75"/>
    <mergeCell ref="B76:B78"/>
    <mergeCell ref="C76:C78"/>
    <mergeCell ref="D76:D78"/>
    <mergeCell ref="E76:E78"/>
    <mergeCell ref="F76:F78"/>
    <mergeCell ref="I76:I78"/>
    <mergeCell ref="J76:J78"/>
    <mergeCell ref="K76:K78"/>
    <mergeCell ref="B72:B75"/>
    <mergeCell ref="C72:C75"/>
    <mergeCell ref="D72:D75"/>
    <mergeCell ref="E72:E75"/>
    <mergeCell ref="I72:I75"/>
    <mergeCell ref="J72:J75"/>
    <mergeCell ref="K67:K68"/>
    <mergeCell ref="B69:B71"/>
    <mergeCell ref="C69:C71"/>
    <mergeCell ref="D69:D71"/>
    <mergeCell ref="E69:E71"/>
    <mergeCell ref="F69:F71"/>
    <mergeCell ref="I69:I71"/>
    <mergeCell ref="J69:J71"/>
    <mergeCell ref="K69:K71"/>
    <mergeCell ref="B67:B68"/>
    <mergeCell ref="C67:C68"/>
    <mergeCell ref="D67:D68"/>
    <mergeCell ref="E67:E68"/>
    <mergeCell ref="I67:I68"/>
    <mergeCell ref="J67:J68"/>
    <mergeCell ref="J55:J57"/>
    <mergeCell ref="K55:K57"/>
    <mergeCell ref="B64:B66"/>
    <mergeCell ref="C64:C66"/>
    <mergeCell ref="D64:D66"/>
    <mergeCell ref="E64:E66"/>
    <mergeCell ref="F64:F66"/>
    <mergeCell ref="I64:I66"/>
    <mergeCell ref="K64:K66"/>
    <mergeCell ref="J65:J66"/>
    <mergeCell ref="B55:B57"/>
    <mergeCell ref="C55:C57"/>
    <mergeCell ref="D55:D57"/>
    <mergeCell ref="E55:E57"/>
    <mergeCell ref="F55:F57"/>
    <mergeCell ref="I55:I57"/>
    <mergeCell ref="L36:L43"/>
    <mergeCell ref="J37:J43"/>
    <mergeCell ref="B44:B54"/>
    <mergeCell ref="C44:C54"/>
    <mergeCell ref="D44:D54"/>
    <mergeCell ref="E44:E54"/>
    <mergeCell ref="F44:F54"/>
    <mergeCell ref="I44:I54"/>
    <mergeCell ref="J44:J54"/>
    <mergeCell ref="K44:K54"/>
    <mergeCell ref="B31:B35"/>
    <mergeCell ref="C31:C35"/>
    <mergeCell ref="D31:D35"/>
    <mergeCell ref="E31:E35"/>
    <mergeCell ref="F31:F35"/>
    <mergeCell ref="I31:I35"/>
    <mergeCell ref="K31:K35"/>
    <mergeCell ref="J32:J35"/>
    <mergeCell ref="B36:B43"/>
    <mergeCell ref="C36:C43"/>
    <mergeCell ref="D36:D43"/>
    <mergeCell ref="E36:E43"/>
    <mergeCell ref="F36:F43"/>
    <mergeCell ref="I36:I43"/>
    <mergeCell ref="K36:K43"/>
    <mergeCell ref="I12:I22"/>
    <mergeCell ref="K12:K22"/>
    <mergeCell ref="L12:L22"/>
    <mergeCell ref="J13:J22"/>
    <mergeCell ref="B23:B28"/>
    <mergeCell ref="C23:C28"/>
    <mergeCell ref="D23:D28"/>
    <mergeCell ref="E23:E28"/>
    <mergeCell ref="F23:F28"/>
    <mergeCell ref="I23:I28"/>
    <mergeCell ref="K23:K28"/>
    <mergeCell ref="L23:L28"/>
    <mergeCell ref="J24:J28"/>
    <mergeCell ref="B2:B6"/>
    <mergeCell ref="C2:C6"/>
    <mergeCell ref="D2:D6"/>
    <mergeCell ref="E2:E6"/>
    <mergeCell ref="B12:B22"/>
    <mergeCell ref="C12:C22"/>
    <mergeCell ref="D12:D22"/>
    <mergeCell ref="E12:E22"/>
    <mergeCell ref="F12:F22"/>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95 JF67:JF95 TB67:TB95 ACX67:ACX95 AMT67:AMT95 AWP67:AWP95 BGL67:BGL95 BQH67:BQH95 CAD67:CAD95 CJZ67:CJZ95 CTV67:CTV95 DDR67:DDR95 DNN67:DNN95 DXJ67:DXJ95 EHF67:EHF95 ERB67:ERB95 FAX67:FAX95 FKT67:FKT95 FUP67:FUP95 GEL67:GEL95 GOH67:GOH95 GYD67:GYD95 HHZ67:HHZ95 HRV67:HRV95 IBR67:IBR95 ILN67:ILN95 IVJ67:IVJ95 JFF67:JFF95 JPB67:JPB95 JYX67:JYX95 KIT67:KIT95 KSP67:KSP95 LCL67:LCL95 LMH67:LMH95 LWD67:LWD95 MFZ67:MFZ95 MPV67:MPV95 MZR67:MZR95 NJN67:NJN95 NTJ67:NTJ95 ODF67:ODF95 ONB67:ONB95 OWX67:OWX95 PGT67:PGT95 PQP67:PQP95 QAL67:QAL95 QKH67:QKH95 QUD67:QUD95 RDZ67:RDZ95 RNV67:RNV95 RXR67:RXR95 SHN67:SHN95 SRJ67:SRJ95 TBF67:TBF95 TLB67:TLB95 TUX67:TUX95 UET67:UET95 UOP67:UOP95 UYL67:UYL95 VIH67:VIH95 VSD67:VSD95 WBZ67:WBZ95 WLV67:WLV95 WVR67:WVR95">
      <formula1>"NONE, CWT, NAT CONTRACT, NAT AUDIT, PROF AUDIT, RCPATH CORE, ONS, PART CWT, UNCERTAIN"</formula1>
    </dataValidation>
  </dataValidation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00"/>
  </sheetPr>
  <dimension ref="A1:L95"/>
  <sheetViews>
    <sheetView workbookViewId="0">
      <selection activeCell="L60" sqref="L60"/>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222</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1154</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406" t="s">
        <v>1156</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412" t="s">
        <v>791</v>
      </c>
    </row>
    <row r="24" spans="1:12" s="7" customFormat="1" ht="12.75" customHeight="1" x14ac:dyDescent="0.25">
      <c r="A24" s="53"/>
      <c r="B24" s="395"/>
      <c r="C24" s="398"/>
      <c r="D24" s="410"/>
      <c r="E24" s="398"/>
      <c r="F24" s="398"/>
      <c r="G24" s="4" t="s">
        <v>83</v>
      </c>
      <c r="H24" s="14" t="s">
        <v>84</v>
      </c>
      <c r="I24" s="404"/>
      <c r="J24" s="415"/>
      <c r="K24" s="398"/>
      <c r="L24" s="413"/>
    </row>
    <row r="25" spans="1:12" s="7" customFormat="1" ht="12.75" customHeight="1" x14ac:dyDescent="0.25">
      <c r="A25" s="53"/>
      <c r="B25" s="395"/>
      <c r="C25" s="398"/>
      <c r="D25" s="410"/>
      <c r="E25" s="398"/>
      <c r="F25" s="398"/>
      <c r="G25" s="4" t="s">
        <v>85</v>
      </c>
      <c r="H25" s="14" t="s">
        <v>86</v>
      </c>
      <c r="I25" s="404"/>
      <c r="J25" s="416"/>
      <c r="K25" s="398"/>
      <c r="L25" s="413"/>
    </row>
    <row r="26" spans="1:12" s="7" customFormat="1" ht="12.75" customHeight="1" x14ac:dyDescent="0.25">
      <c r="A26" s="53"/>
      <c r="B26" s="395"/>
      <c r="C26" s="398"/>
      <c r="D26" s="410"/>
      <c r="E26" s="398"/>
      <c r="F26" s="398"/>
      <c r="G26" s="4" t="s">
        <v>87</v>
      </c>
      <c r="H26" s="14" t="s">
        <v>88</v>
      </c>
      <c r="I26" s="404"/>
      <c r="J26" s="416"/>
      <c r="K26" s="398"/>
      <c r="L26" s="413"/>
    </row>
    <row r="27" spans="1:12" s="7" customFormat="1" ht="12.75" customHeight="1" x14ac:dyDescent="0.25">
      <c r="A27" s="53"/>
      <c r="B27" s="395"/>
      <c r="C27" s="398"/>
      <c r="D27" s="410"/>
      <c r="E27" s="398"/>
      <c r="F27" s="398"/>
      <c r="G27" s="4">
        <v>8</v>
      </c>
      <c r="H27" s="14" t="s">
        <v>89</v>
      </c>
      <c r="I27" s="404"/>
      <c r="J27" s="416"/>
      <c r="K27" s="398"/>
      <c r="L27" s="413"/>
    </row>
    <row r="28" spans="1:12" s="7" customFormat="1" ht="12.75" customHeight="1" x14ac:dyDescent="0.25">
      <c r="A28" s="53"/>
      <c r="B28" s="396"/>
      <c r="C28" s="399"/>
      <c r="D28" s="411"/>
      <c r="E28" s="399"/>
      <c r="F28" s="399"/>
      <c r="G28" s="2">
        <v>9</v>
      </c>
      <c r="H28" s="14" t="s">
        <v>55</v>
      </c>
      <c r="I28" s="405"/>
      <c r="J28" s="417"/>
      <c r="K28" s="399"/>
      <c r="L28" s="414"/>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1157</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638</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584</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237"/>
    </row>
    <row r="45" spans="1:12" s="7" customFormat="1" ht="38.25" x14ac:dyDescent="0.25">
      <c r="A45" s="62"/>
      <c r="B45" s="395"/>
      <c r="C45" s="398"/>
      <c r="D45" s="395"/>
      <c r="E45" s="407"/>
      <c r="F45" s="398"/>
      <c r="G45" s="42" t="s">
        <v>160</v>
      </c>
      <c r="H45" s="14" t="s">
        <v>161</v>
      </c>
      <c r="I45" s="404"/>
      <c r="J45" s="398"/>
      <c r="K45" s="416"/>
      <c r="L45" s="238"/>
    </row>
    <row r="46" spans="1:12" s="7" customFormat="1" ht="76.5" x14ac:dyDescent="0.25">
      <c r="A46" s="62"/>
      <c r="B46" s="395"/>
      <c r="C46" s="398"/>
      <c r="D46" s="395"/>
      <c r="E46" s="407"/>
      <c r="F46" s="398"/>
      <c r="G46" s="42" t="s">
        <v>162</v>
      </c>
      <c r="H46" s="14" t="s">
        <v>163</v>
      </c>
      <c r="I46" s="404"/>
      <c r="J46" s="398"/>
      <c r="K46" s="416"/>
      <c r="L46" s="238" t="s">
        <v>1162</v>
      </c>
    </row>
    <row r="47" spans="1:12" s="7" customFormat="1" ht="51" x14ac:dyDescent="0.25">
      <c r="A47" s="62"/>
      <c r="B47" s="395"/>
      <c r="C47" s="398"/>
      <c r="D47" s="395"/>
      <c r="E47" s="407"/>
      <c r="F47" s="398"/>
      <c r="G47" s="42" t="s">
        <v>164</v>
      </c>
      <c r="H47" s="14" t="s">
        <v>165</v>
      </c>
      <c r="I47" s="404"/>
      <c r="J47" s="398"/>
      <c r="K47" s="416"/>
      <c r="L47" s="238"/>
    </row>
    <row r="48" spans="1:12" s="7" customFormat="1" ht="12.75" customHeight="1" x14ac:dyDescent="0.25">
      <c r="A48" s="62"/>
      <c r="B48" s="395"/>
      <c r="C48" s="398"/>
      <c r="D48" s="395"/>
      <c r="E48" s="407"/>
      <c r="F48" s="398"/>
      <c r="G48" s="42" t="s">
        <v>166</v>
      </c>
      <c r="H48" s="14" t="s">
        <v>167</v>
      </c>
      <c r="I48" s="404"/>
      <c r="J48" s="398"/>
      <c r="K48" s="416"/>
      <c r="L48" s="238"/>
    </row>
    <row r="49" spans="1:12" s="7" customFormat="1" ht="12.75" customHeight="1" x14ac:dyDescent="0.25">
      <c r="A49" s="62"/>
      <c r="B49" s="395"/>
      <c r="C49" s="398"/>
      <c r="D49" s="395"/>
      <c r="E49" s="407"/>
      <c r="F49" s="398"/>
      <c r="G49" s="42" t="s">
        <v>168</v>
      </c>
      <c r="H49" s="14" t="s">
        <v>169</v>
      </c>
      <c r="I49" s="404"/>
      <c r="J49" s="398"/>
      <c r="K49" s="416"/>
      <c r="L49" s="238"/>
    </row>
    <row r="50" spans="1:12" s="7" customFormat="1" ht="12.75" customHeight="1" x14ac:dyDescent="0.25">
      <c r="A50" s="62"/>
      <c r="B50" s="395"/>
      <c r="C50" s="398"/>
      <c r="D50" s="395"/>
      <c r="E50" s="407"/>
      <c r="F50" s="398"/>
      <c r="G50" s="42" t="s">
        <v>170</v>
      </c>
      <c r="H50" s="14" t="s">
        <v>171</v>
      </c>
      <c r="I50" s="404"/>
      <c r="J50" s="398"/>
      <c r="K50" s="416"/>
      <c r="L50" s="238"/>
    </row>
    <row r="51" spans="1:12" s="7" customFormat="1" ht="12.75" customHeight="1" x14ac:dyDescent="0.25">
      <c r="A51" s="62"/>
      <c r="B51" s="395"/>
      <c r="C51" s="398"/>
      <c r="D51" s="395"/>
      <c r="E51" s="407"/>
      <c r="F51" s="398"/>
      <c r="G51" s="42" t="s">
        <v>172</v>
      </c>
      <c r="H51" s="14" t="s">
        <v>173</v>
      </c>
      <c r="I51" s="404"/>
      <c r="J51" s="398"/>
      <c r="K51" s="416"/>
      <c r="L51" s="238"/>
    </row>
    <row r="52" spans="1:12" s="7" customFormat="1" ht="12.75" customHeight="1" x14ac:dyDescent="0.25">
      <c r="A52" s="62"/>
      <c r="B52" s="395"/>
      <c r="C52" s="398"/>
      <c r="D52" s="395"/>
      <c r="E52" s="407"/>
      <c r="F52" s="398"/>
      <c r="G52" s="42" t="s">
        <v>174</v>
      </c>
      <c r="H52" s="14" t="s">
        <v>175</v>
      </c>
      <c r="I52" s="404"/>
      <c r="J52" s="398"/>
      <c r="K52" s="416"/>
      <c r="L52" s="238"/>
    </row>
    <row r="53" spans="1:12" s="7" customFormat="1" ht="12.75" customHeight="1" x14ac:dyDescent="0.25">
      <c r="A53" s="62"/>
      <c r="B53" s="395"/>
      <c r="C53" s="398"/>
      <c r="D53" s="395"/>
      <c r="E53" s="407"/>
      <c r="F53" s="398"/>
      <c r="G53" s="2">
        <v>98</v>
      </c>
      <c r="H53" s="14" t="s">
        <v>89</v>
      </c>
      <c r="I53" s="404"/>
      <c r="J53" s="398"/>
      <c r="K53" s="416"/>
      <c r="L53" s="238"/>
    </row>
    <row r="54" spans="1:12" s="7" customFormat="1" ht="12.75" customHeight="1" x14ac:dyDescent="0.25">
      <c r="A54" s="62"/>
      <c r="B54" s="396"/>
      <c r="C54" s="399"/>
      <c r="D54" s="396"/>
      <c r="E54" s="408"/>
      <c r="F54" s="399"/>
      <c r="G54" s="2">
        <v>99</v>
      </c>
      <c r="H54" s="14" t="s">
        <v>55</v>
      </c>
      <c r="I54" s="405"/>
      <c r="J54" s="399"/>
      <c r="K54" s="417"/>
      <c r="L54" s="239"/>
    </row>
    <row r="55" spans="1:12" s="7" customFormat="1" ht="25.5" customHeight="1" x14ac:dyDescent="0.25">
      <c r="A55" s="53"/>
      <c r="B55" s="394" t="s">
        <v>176</v>
      </c>
      <c r="C55" s="397" t="s">
        <v>1</v>
      </c>
      <c r="D55" s="394" t="s">
        <v>177</v>
      </c>
      <c r="E55" s="397" t="s">
        <v>178</v>
      </c>
      <c r="F55" s="397" t="s">
        <v>14</v>
      </c>
      <c r="G55" s="4" t="s">
        <v>179</v>
      </c>
      <c r="H55" s="14" t="s">
        <v>180</v>
      </c>
      <c r="I55" s="403" t="s">
        <v>177</v>
      </c>
      <c r="J55" s="415"/>
      <c r="K55" s="415" t="s">
        <v>6</v>
      </c>
      <c r="L55" s="237" t="s">
        <v>357</v>
      </c>
    </row>
    <row r="56" spans="1:12" s="7" customFormat="1" ht="12.75" customHeight="1" x14ac:dyDescent="0.25">
      <c r="A56" s="53"/>
      <c r="B56" s="395"/>
      <c r="C56" s="398"/>
      <c r="D56" s="395"/>
      <c r="E56" s="398"/>
      <c r="F56" s="398"/>
      <c r="G56" s="4" t="s">
        <v>181</v>
      </c>
      <c r="H56" s="14" t="s">
        <v>182</v>
      </c>
      <c r="I56" s="404"/>
      <c r="J56" s="416"/>
      <c r="K56" s="416"/>
      <c r="L56" s="238"/>
    </row>
    <row r="57" spans="1:12" s="7" customFormat="1" ht="12.75" customHeight="1" x14ac:dyDescent="0.25">
      <c r="A57" s="53"/>
      <c r="B57" s="396"/>
      <c r="C57" s="399"/>
      <c r="D57" s="396"/>
      <c r="E57" s="399"/>
      <c r="F57" s="399"/>
      <c r="G57" s="4">
        <v>9</v>
      </c>
      <c r="H57" s="14" t="s">
        <v>55</v>
      </c>
      <c r="I57" s="405"/>
      <c r="J57" s="417"/>
      <c r="K57" s="417"/>
      <c r="L57" s="239"/>
    </row>
    <row r="58" spans="1:12" s="7" customFormat="1" ht="25.5" x14ac:dyDescent="0.25">
      <c r="A58" s="85"/>
      <c r="B58" s="1" t="s">
        <v>183</v>
      </c>
      <c r="C58" s="2" t="s">
        <v>1</v>
      </c>
      <c r="D58" s="1" t="s">
        <v>184</v>
      </c>
      <c r="E58" s="2" t="s">
        <v>185</v>
      </c>
      <c r="F58" s="2" t="s">
        <v>186</v>
      </c>
      <c r="G58" s="4"/>
      <c r="H58" s="5"/>
      <c r="I58" s="22" t="s">
        <v>184</v>
      </c>
      <c r="J58" s="2" t="s">
        <v>5</v>
      </c>
      <c r="K58" s="23" t="s">
        <v>6</v>
      </c>
      <c r="L58" s="91" t="s">
        <v>638</v>
      </c>
    </row>
    <row r="59" spans="1:12" s="7" customFormat="1" ht="51" x14ac:dyDescent="0.25">
      <c r="A59" s="85"/>
      <c r="B59" s="1" t="s">
        <v>187</v>
      </c>
      <c r="C59" s="2" t="s">
        <v>1</v>
      </c>
      <c r="D59" s="1" t="s">
        <v>188</v>
      </c>
      <c r="E59" s="2" t="s">
        <v>189</v>
      </c>
      <c r="F59" s="2" t="s">
        <v>186</v>
      </c>
      <c r="G59" s="4"/>
      <c r="H59" s="5"/>
      <c r="I59" s="22" t="s">
        <v>188</v>
      </c>
      <c r="J59" s="2" t="s">
        <v>5</v>
      </c>
      <c r="K59" s="23" t="s">
        <v>6</v>
      </c>
      <c r="L59" s="91" t="s">
        <v>638</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1158</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1158</v>
      </c>
    </row>
    <row r="62" spans="1:12" s="43" customFormat="1" ht="114.75" x14ac:dyDescent="0.25">
      <c r="A62" s="68"/>
      <c r="B62" s="1" t="s">
        <v>199</v>
      </c>
      <c r="C62" s="2" t="s">
        <v>1</v>
      </c>
      <c r="D62" s="1" t="s">
        <v>200</v>
      </c>
      <c r="E62" s="25" t="s">
        <v>201</v>
      </c>
      <c r="F62" s="2" t="s">
        <v>194</v>
      </c>
      <c r="G62" s="4"/>
      <c r="H62" s="14" t="s">
        <v>195</v>
      </c>
      <c r="I62" s="6" t="s">
        <v>200</v>
      </c>
      <c r="J62" s="2" t="s">
        <v>5</v>
      </c>
      <c r="K62" s="23" t="s">
        <v>6</v>
      </c>
      <c r="L62" s="86" t="s">
        <v>1158</v>
      </c>
    </row>
    <row r="63" spans="1:12" s="43" customFormat="1" ht="102" x14ac:dyDescent="0.25">
      <c r="A63" s="68"/>
      <c r="B63" s="3" t="s">
        <v>202</v>
      </c>
      <c r="C63" s="2" t="s">
        <v>1</v>
      </c>
      <c r="D63" s="1" t="s">
        <v>203</v>
      </c>
      <c r="E63" s="25" t="s">
        <v>204</v>
      </c>
      <c r="F63" s="2" t="s">
        <v>194</v>
      </c>
      <c r="G63" s="4"/>
      <c r="H63" s="14" t="s">
        <v>195</v>
      </c>
      <c r="I63" s="6" t="s">
        <v>203</v>
      </c>
      <c r="J63" s="23" t="s">
        <v>60</v>
      </c>
      <c r="K63" s="23" t="s">
        <v>6</v>
      </c>
      <c r="L63" s="86" t="s">
        <v>1158</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1143</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s="7" customFormat="1" ht="14.25" x14ac:dyDescent="0.25">
      <c r="A67" s="116"/>
      <c r="B67" s="424" t="s">
        <v>1088</v>
      </c>
      <c r="C67" s="421" t="s">
        <v>1089</v>
      </c>
      <c r="D67" s="465" t="s">
        <v>1090</v>
      </c>
      <c r="E67" s="442" t="s">
        <v>1091</v>
      </c>
      <c r="F67" s="230" t="s">
        <v>14</v>
      </c>
      <c r="G67" s="275" t="s">
        <v>658</v>
      </c>
      <c r="H67" s="78" t="s">
        <v>1092</v>
      </c>
      <c r="I67" s="436" t="s">
        <v>1093</v>
      </c>
      <c r="J67" s="421" t="s">
        <v>259</v>
      </c>
      <c r="K67" s="421" t="s">
        <v>6</v>
      </c>
      <c r="L67" s="209" t="s">
        <v>638</v>
      </c>
    </row>
    <row r="68" spans="1:12" s="7" customFormat="1" ht="14.25" x14ac:dyDescent="0.25">
      <c r="A68" s="116"/>
      <c r="B68" s="426"/>
      <c r="C68" s="423"/>
      <c r="D68" s="467"/>
      <c r="E68" s="444"/>
      <c r="F68" s="232"/>
      <c r="G68" s="275" t="s">
        <v>659</v>
      </c>
      <c r="H68" s="78" t="s">
        <v>1094</v>
      </c>
      <c r="I68" s="438"/>
      <c r="J68" s="423"/>
      <c r="K68" s="423"/>
      <c r="L68" s="211"/>
    </row>
    <row r="69" spans="1:12" s="7" customFormat="1" ht="25.5" x14ac:dyDescent="0.25">
      <c r="A69" s="116"/>
      <c r="B69" s="424" t="s">
        <v>1095</v>
      </c>
      <c r="C69" s="421" t="s">
        <v>1089</v>
      </c>
      <c r="D69" s="465" t="s">
        <v>1096</v>
      </c>
      <c r="E69" s="442" t="s">
        <v>1097</v>
      </c>
      <c r="F69" s="421" t="s">
        <v>14</v>
      </c>
      <c r="G69" s="275" t="s">
        <v>658</v>
      </c>
      <c r="H69" s="78" t="s">
        <v>1098</v>
      </c>
      <c r="I69" s="436" t="s">
        <v>1096</v>
      </c>
      <c r="J69" s="421" t="s">
        <v>259</v>
      </c>
      <c r="K69" s="421" t="s">
        <v>6</v>
      </c>
      <c r="L69" s="209" t="s">
        <v>638</v>
      </c>
    </row>
    <row r="70" spans="1:12" s="7" customFormat="1" ht="25.5" x14ac:dyDescent="0.25">
      <c r="A70" s="116"/>
      <c r="B70" s="425"/>
      <c r="C70" s="422"/>
      <c r="D70" s="466"/>
      <c r="E70" s="443"/>
      <c r="F70" s="422"/>
      <c r="G70" s="275" t="s">
        <v>659</v>
      </c>
      <c r="H70" s="78" t="s">
        <v>1099</v>
      </c>
      <c r="I70" s="437"/>
      <c r="J70" s="422"/>
      <c r="K70" s="422"/>
      <c r="L70" s="210"/>
    </row>
    <row r="71" spans="1:12" s="7" customFormat="1" ht="14.25" x14ac:dyDescent="0.25">
      <c r="A71" s="116"/>
      <c r="B71" s="426"/>
      <c r="C71" s="423"/>
      <c r="D71" s="467"/>
      <c r="E71" s="444"/>
      <c r="F71" s="423"/>
      <c r="G71" s="275" t="s">
        <v>660</v>
      </c>
      <c r="H71" s="78" t="s">
        <v>1100</v>
      </c>
      <c r="I71" s="438"/>
      <c r="J71" s="423"/>
      <c r="K71" s="423"/>
      <c r="L71" s="211"/>
    </row>
    <row r="72" spans="1:12" s="7" customFormat="1" ht="14.25" x14ac:dyDescent="0.25">
      <c r="A72" s="116"/>
      <c r="B72" s="424" t="s">
        <v>1101</v>
      </c>
      <c r="C72" s="421" t="s">
        <v>1089</v>
      </c>
      <c r="D72" s="465" t="s">
        <v>1102</v>
      </c>
      <c r="E72" s="442" t="s">
        <v>1103</v>
      </c>
      <c r="F72" s="246" t="s">
        <v>14</v>
      </c>
      <c r="G72" s="276" t="s">
        <v>658</v>
      </c>
      <c r="H72" s="78" t="s">
        <v>1104</v>
      </c>
      <c r="I72" s="436" t="s">
        <v>1105</v>
      </c>
      <c r="J72" s="442" t="s">
        <v>259</v>
      </c>
      <c r="K72" s="421" t="s">
        <v>6</v>
      </c>
      <c r="L72" s="209"/>
    </row>
    <row r="73" spans="1:12" s="7" customFormat="1" ht="14.25" x14ac:dyDescent="0.25">
      <c r="A73" s="116"/>
      <c r="B73" s="425"/>
      <c r="C73" s="422"/>
      <c r="D73" s="466"/>
      <c r="E73" s="443"/>
      <c r="F73" s="247"/>
      <c r="G73" s="276" t="s">
        <v>659</v>
      </c>
      <c r="H73" s="78" t="s">
        <v>1106</v>
      </c>
      <c r="I73" s="437"/>
      <c r="J73" s="443"/>
      <c r="K73" s="422"/>
      <c r="L73" s="209" t="s">
        <v>638</v>
      </c>
    </row>
    <row r="74" spans="1:12" s="7" customFormat="1" ht="14.25" x14ac:dyDescent="0.25">
      <c r="A74" s="116"/>
      <c r="B74" s="425"/>
      <c r="C74" s="422"/>
      <c r="D74" s="466"/>
      <c r="E74" s="443"/>
      <c r="F74" s="247"/>
      <c r="G74" s="276" t="s">
        <v>660</v>
      </c>
      <c r="H74" s="78" t="s">
        <v>1107</v>
      </c>
      <c r="I74" s="437"/>
      <c r="J74" s="443"/>
      <c r="K74" s="422"/>
      <c r="L74" s="210"/>
    </row>
    <row r="75" spans="1:12" s="7" customFormat="1" ht="14.25" x14ac:dyDescent="0.25">
      <c r="A75" s="116"/>
      <c r="B75" s="426"/>
      <c r="C75" s="423"/>
      <c r="D75" s="467"/>
      <c r="E75" s="444"/>
      <c r="F75" s="248"/>
      <c r="G75" s="276" t="s">
        <v>661</v>
      </c>
      <c r="H75" s="78" t="s">
        <v>1108</v>
      </c>
      <c r="I75" s="438"/>
      <c r="J75" s="444"/>
      <c r="K75" s="423"/>
      <c r="L75" s="211"/>
    </row>
    <row r="76" spans="1:12" s="7" customFormat="1" ht="14.25" x14ac:dyDescent="0.25">
      <c r="A76" s="116"/>
      <c r="B76" s="424" t="s">
        <v>1109</v>
      </c>
      <c r="C76" s="421" t="s">
        <v>1089</v>
      </c>
      <c r="D76" s="465" t="s">
        <v>1110</v>
      </c>
      <c r="E76" s="442" t="s">
        <v>1111</v>
      </c>
      <c r="F76" s="442" t="s">
        <v>14</v>
      </c>
      <c r="G76" s="276" t="s">
        <v>181</v>
      </c>
      <c r="H76" s="78" t="s">
        <v>1112</v>
      </c>
      <c r="I76" s="436" t="s">
        <v>1113</v>
      </c>
      <c r="J76" s="442" t="s">
        <v>259</v>
      </c>
      <c r="K76" s="442" t="s">
        <v>6</v>
      </c>
      <c r="L76" s="209" t="s">
        <v>638</v>
      </c>
    </row>
    <row r="77" spans="1:12" s="7" customFormat="1" ht="14.25" x14ac:dyDescent="0.25">
      <c r="A77" s="116"/>
      <c r="B77" s="425"/>
      <c r="C77" s="422"/>
      <c r="D77" s="466"/>
      <c r="E77" s="443"/>
      <c r="F77" s="443"/>
      <c r="G77" s="276" t="s">
        <v>179</v>
      </c>
      <c r="H77" s="78" t="s">
        <v>1114</v>
      </c>
      <c r="I77" s="437"/>
      <c r="J77" s="443"/>
      <c r="K77" s="443"/>
      <c r="L77" s="210"/>
    </row>
    <row r="78" spans="1:12" s="7" customFormat="1" ht="14.25" x14ac:dyDescent="0.25">
      <c r="A78" s="116"/>
      <c r="B78" s="426"/>
      <c r="C78" s="423"/>
      <c r="D78" s="467"/>
      <c r="E78" s="444"/>
      <c r="F78" s="444"/>
      <c r="G78" s="276" t="s">
        <v>1115</v>
      </c>
      <c r="H78" s="27" t="s">
        <v>669</v>
      </c>
      <c r="I78" s="438"/>
      <c r="J78" s="444"/>
      <c r="K78" s="444"/>
      <c r="L78" s="211"/>
    </row>
    <row r="79" spans="1:12" s="7" customFormat="1" ht="14.25" x14ac:dyDescent="0.25">
      <c r="A79" s="116"/>
      <c r="B79" s="424" t="s">
        <v>1116</v>
      </c>
      <c r="C79" s="421" t="s">
        <v>1089</v>
      </c>
      <c r="D79" s="465" t="s">
        <v>1117</v>
      </c>
      <c r="E79" s="442" t="s">
        <v>1118</v>
      </c>
      <c r="F79" s="442" t="s">
        <v>14</v>
      </c>
      <c r="G79" s="276" t="s">
        <v>181</v>
      </c>
      <c r="H79" s="78" t="s">
        <v>1112</v>
      </c>
      <c r="I79" s="436" t="s">
        <v>1119</v>
      </c>
      <c r="J79" s="442" t="s">
        <v>259</v>
      </c>
      <c r="K79" s="442" t="s">
        <v>6</v>
      </c>
      <c r="L79" s="209" t="s">
        <v>638</v>
      </c>
    </row>
    <row r="80" spans="1:12" s="7" customFormat="1" ht="14.25" x14ac:dyDescent="0.25">
      <c r="A80" s="116"/>
      <c r="B80" s="425"/>
      <c r="C80" s="422"/>
      <c r="D80" s="466"/>
      <c r="E80" s="443"/>
      <c r="F80" s="443"/>
      <c r="G80" s="276" t="s">
        <v>179</v>
      </c>
      <c r="H80" s="78" t="s">
        <v>1114</v>
      </c>
      <c r="I80" s="437"/>
      <c r="J80" s="443"/>
      <c r="K80" s="443"/>
      <c r="L80" s="210"/>
    </row>
    <row r="81" spans="1:12" s="7" customFormat="1" ht="14.25" x14ac:dyDescent="0.25">
      <c r="A81" s="116"/>
      <c r="B81" s="426"/>
      <c r="C81" s="423"/>
      <c r="D81" s="467"/>
      <c r="E81" s="444"/>
      <c r="F81" s="444"/>
      <c r="G81" s="276" t="s">
        <v>1115</v>
      </c>
      <c r="H81" s="27" t="s">
        <v>669</v>
      </c>
      <c r="I81" s="438"/>
      <c r="J81" s="444"/>
      <c r="K81" s="444"/>
      <c r="L81" s="211"/>
    </row>
    <row r="82" spans="1:12" s="7" customFormat="1" ht="14.25" x14ac:dyDescent="0.25">
      <c r="A82" s="116"/>
      <c r="B82" s="424" t="s">
        <v>1120</v>
      </c>
      <c r="C82" s="421" t="s">
        <v>1089</v>
      </c>
      <c r="D82" s="465" t="s">
        <v>1121</v>
      </c>
      <c r="E82" s="442" t="s">
        <v>1122</v>
      </c>
      <c r="F82" s="442" t="s">
        <v>14</v>
      </c>
      <c r="G82" s="276" t="s">
        <v>181</v>
      </c>
      <c r="H82" s="78" t="s">
        <v>1112</v>
      </c>
      <c r="I82" s="436" t="s">
        <v>1123</v>
      </c>
      <c r="J82" s="442" t="s">
        <v>259</v>
      </c>
      <c r="K82" s="442" t="s">
        <v>6</v>
      </c>
      <c r="L82" s="209" t="s">
        <v>638</v>
      </c>
    </row>
    <row r="83" spans="1:12" s="7" customFormat="1" ht="14.25" x14ac:dyDescent="0.25">
      <c r="A83" s="116"/>
      <c r="B83" s="425"/>
      <c r="C83" s="422"/>
      <c r="D83" s="466"/>
      <c r="E83" s="443"/>
      <c r="F83" s="443"/>
      <c r="G83" s="276" t="s">
        <v>179</v>
      </c>
      <c r="H83" s="78" t="s">
        <v>1114</v>
      </c>
      <c r="I83" s="437"/>
      <c r="J83" s="443"/>
      <c r="K83" s="443"/>
      <c r="L83" s="210"/>
    </row>
    <row r="84" spans="1:12" s="7" customFormat="1" ht="14.25" x14ac:dyDescent="0.25">
      <c r="A84" s="116"/>
      <c r="B84" s="426"/>
      <c r="C84" s="423"/>
      <c r="D84" s="467"/>
      <c r="E84" s="444"/>
      <c r="F84" s="444"/>
      <c r="G84" s="276" t="s">
        <v>1115</v>
      </c>
      <c r="H84" s="27" t="s">
        <v>669</v>
      </c>
      <c r="I84" s="438"/>
      <c r="J84" s="444"/>
      <c r="K84" s="444"/>
      <c r="L84" s="211"/>
    </row>
    <row r="85" spans="1:12" s="7" customFormat="1" ht="14.25" x14ac:dyDescent="0.25">
      <c r="A85" s="116"/>
      <c r="B85" s="424" t="s">
        <v>1124</v>
      </c>
      <c r="C85" s="421" t="s">
        <v>1089</v>
      </c>
      <c r="D85" s="465" t="s">
        <v>1125</v>
      </c>
      <c r="E85" s="442" t="s">
        <v>1126</v>
      </c>
      <c r="F85" s="442" t="s">
        <v>14</v>
      </c>
      <c r="G85" s="276" t="s">
        <v>181</v>
      </c>
      <c r="H85" s="78" t="s">
        <v>1112</v>
      </c>
      <c r="I85" s="436" t="s">
        <v>1127</v>
      </c>
      <c r="J85" s="442" t="s">
        <v>259</v>
      </c>
      <c r="K85" s="442" t="s">
        <v>6</v>
      </c>
      <c r="L85" s="209" t="s">
        <v>638</v>
      </c>
    </row>
    <row r="86" spans="1:12" s="7" customFormat="1" ht="14.25" x14ac:dyDescent="0.25">
      <c r="A86" s="116"/>
      <c r="B86" s="425"/>
      <c r="C86" s="422"/>
      <c r="D86" s="466"/>
      <c r="E86" s="443"/>
      <c r="F86" s="443"/>
      <c r="G86" s="276" t="s">
        <v>179</v>
      </c>
      <c r="H86" s="78" t="s">
        <v>1114</v>
      </c>
      <c r="I86" s="437"/>
      <c r="J86" s="443"/>
      <c r="K86" s="443"/>
      <c r="L86" s="210"/>
    </row>
    <row r="87" spans="1:12" s="7" customFormat="1" ht="14.25" x14ac:dyDescent="0.25">
      <c r="A87" s="116"/>
      <c r="B87" s="426"/>
      <c r="C87" s="423"/>
      <c r="D87" s="467"/>
      <c r="E87" s="444"/>
      <c r="F87" s="444"/>
      <c r="G87" s="276" t="s">
        <v>1115</v>
      </c>
      <c r="H87" s="27" t="s">
        <v>669</v>
      </c>
      <c r="I87" s="438"/>
      <c r="J87" s="444"/>
      <c r="K87" s="444"/>
      <c r="L87" s="211"/>
    </row>
    <row r="88" spans="1:12" s="7" customFormat="1" ht="14.25" x14ac:dyDescent="0.25">
      <c r="A88" s="116"/>
      <c r="B88" s="424" t="s">
        <v>1128</v>
      </c>
      <c r="C88" s="421" t="s">
        <v>1089</v>
      </c>
      <c r="D88" s="465" t="s">
        <v>1129</v>
      </c>
      <c r="E88" s="442" t="s">
        <v>1130</v>
      </c>
      <c r="F88" s="442" t="s">
        <v>14</v>
      </c>
      <c r="G88" s="276" t="s">
        <v>181</v>
      </c>
      <c r="H88" s="78" t="s">
        <v>1112</v>
      </c>
      <c r="I88" s="436" t="s">
        <v>1131</v>
      </c>
      <c r="J88" s="442" t="s">
        <v>259</v>
      </c>
      <c r="K88" s="442" t="s">
        <v>6</v>
      </c>
      <c r="L88" s="209" t="s">
        <v>638</v>
      </c>
    </row>
    <row r="89" spans="1:12" s="7" customFormat="1" ht="14.25" x14ac:dyDescent="0.25">
      <c r="A89" s="116"/>
      <c r="B89" s="425"/>
      <c r="C89" s="422"/>
      <c r="D89" s="466"/>
      <c r="E89" s="443"/>
      <c r="F89" s="443"/>
      <c r="G89" s="276" t="s">
        <v>179</v>
      </c>
      <c r="H89" s="78" t="s">
        <v>1114</v>
      </c>
      <c r="I89" s="437"/>
      <c r="J89" s="443"/>
      <c r="K89" s="443"/>
      <c r="L89" s="210"/>
    </row>
    <row r="90" spans="1:12" s="7" customFormat="1" ht="14.25" x14ac:dyDescent="0.25">
      <c r="A90" s="116"/>
      <c r="B90" s="426"/>
      <c r="C90" s="423"/>
      <c r="D90" s="467"/>
      <c r="E90" s="444"/>
      <c r="F90" s="444"/>
      <c r="G90" s="276" t="s">
        <v>1115</v>
      </c>
      <c r="H90" s="27" t="s">
        <v>669</v>
      </c>
      <c r="I90" s="438"/>
      <c r="J90" s="444"/>
      <c r="K90" s="444"/>
      <c r="L90" s="211"/>
    </row>
    <row r="91" spans="1:12" s="7" customFormat="1" ht="25.5" x14ac:dyDescent="0.25">
      <c r="A91" s="116"/>
      <c r="B91" s="424" t="s">
        <v>1132</v>
      </c>
      <c r="C91" s="421" t="s">
        <v>1089</v>
      </c>
      <c r="D91" s="465" t="s">
        <v>1133</v>
      </c>
      <c r="E91" s="442" t="s">
        <v>1134</v>
      </c>
      <c r="F91" s="442" t="s">
        <v>14</v>
      </c>
      <c r="G91" s="276" t="s">
        <v>658</v>
      </c>
      <c r="H91" s="27" t="s">
        <v>1135</v>
      </c>
      <c r="I91" s="436" t="s">
        <v>1133</v>
      </c>
      <c r="J91" s="442" t="s">
        <v>259</v>
      </c>
      <c r="K91" s="442" t="s">
        <v>6</v>
      </c>
      <c r="L91" s="209" t="s">
        <v>638</v>
      </c>
    </row>
    <row r="92" spans="1:12" s="7" customFormat="1" ht="25.5" x14ac:dyDescent="0.25">
      <c r="A92" s="116"/>
      <c r="B92" s="425"/>
      <c r="C92" s="422"/>
      <c r="D92" s="466"/>
      <c r="E92" s="443"/>
      <c r="F92" s="443"/>
      <c r="G92" s="26">
        <v>2</v>
      </c>
      <c r="H92" s="27" t="s">
        <v>1136</v>
      </c>
      <c r="I92" s="437"/>
      <c r="J92" s="443"/>
      <c r="K92" s="443"/>
      <c r="L92" s="210"/>
    </row>
    <row r="93" spans="1:12" s="7" customFormat="1" ht="25.5" x14ac:dyDescent="0.25">
      <c r="A93" s="116"/>
      <c r="B93" s="425"/>
      <c r="C93" s="422"/>
      <c r="D93" s="466"/>
      <c r="E93" s="443"/>
      <c r="F93" s="443"/>
      <c r="G93" s="26">
        <v>3</v>
      </c>
      <c r="H93" s="27" t="s">
        <v>1137</v>
      </c>
      <c r="I93" s="437"/>
      <c r="J93" s="443"/>
      <c r="K93" s="443"/>
      <c r="L93" s="210"/>
    </row>
    <row r="94" spans="1:12" s="7" customFormat="1" ht="25.5" x14ac:dyDescent="0.25">
      <c r="A94" s="116"/>
      <c r="B94" s="425"/>
      <c r="C94" s="422"/>
      <c r="D94" s="466"/>
      <c r="E94" s="443"/>
      <c r="F94" s="443"/>
      <c r="G94" s="26">
        <v>4</v>
      </c>
      <c r="H94" s="27" t="s">
        <v>1138</v>
      </c>
      <c r="I94" s="437"/>
      <c r="J94" s="443"/>
      <c r="K94" s="443"/>
      <c r="L94" s="210"/>
    </row>
    <row r="95" spans="1:12" s="7" customFormat="1" ht="14.25" x14ac:dyDescent="0.25">
      <c r="A95" s="116"/>
      <c r="B95" s="426"/>
      <c r="C95" s="423"/>
      <c r="D95" s="467"/>
      <c r="E95" s="444"/>
      <c r="F95" s="444"/>
      <c r="G95" s="26">
        <v>9</v>
      </c>
      <c r="H95" s="27" t="s">
        <v>669</v>
      </c>
      <c r="I95" s="438"/>
      <c r="J95" s="444"/>
      <c r="K95" s="444"/>
      <c r="L95" s="211"/>
    </row>
  </sheetData>
  <mergeCells count="133">
    <mergeCell ref="J91:J95"/>
    <mergeCell ref="K91:K95"/>
    <mergeCell ref="B91:B95"/>
    <mergeCell ref="C91:C95"/>
    <mergeCell ref="D91:D95"/>
    <mergeCell ref="E91:E95"/>
    <mergeCell ref="F91:F95"/>
    <mergeCell ref="I91:I95"/>
    <mergeCell ref="J85:J87"/>
    <mergeCell ref="K85:K87"/>
    <mergeCell ref="B88:B90"/>
    <mergeCell ref="C88:C90"/>
    <mergeCell ref="D88:D90"/>
    <mergeCell ref="E88:E90"/>
    <mergeCell ref="F88:F90"/>
    <mergeCell ref="I88:I90"/>
    <mergeCell ref="J88:J90"/>
    <mergeCell ref="K88:K90"/>
    <mergeCell ref="B85:B87"/>
    <mergeCell ref="C85:C87"/>
    <mergeCell ref="D85:D87"/>
    <mergeCell ref="E85:E87"/>
    <mergeCell ref="F85:F87"/>
    <mergeCell ref="I85:I87"/>
    <mergeCell ref="J79:J81"/>
    <mergeCell ref="K79:K81"/>
    <mergeCell ref="B82:B84"/>
    <mergeCell ref="C82:C84"/>
    <mergeCell ref="D82:D84"/>
    <mergeCell ref="E82:E84"/>
    <mergeCell ref="F82:F84"/>
    <mergeCell ref="I82:I84"/>
    <mergeCell ref="J82:J84"/>
    <mergeCell ref="K82:K84"/>
    <mergeCell ref="B79:B81"/>
    <mergeCell ref="C79:C81"/>
    <mergeCell ref="D79:D81"/>
    <mergeCell ref="E79:E81"/>
    <mergeCell ref="F79:F81"/>
    <mergeCell ref="I79:I81"/>
    <mergeCell ref="K72:K75"/>
    <mergeCell ref="B76:B78"/>
    <mergeCell ref="C76:C78"/>
    <mergeCell ref="D76:D78"/>
    <mergeCell ref="E76:E78"/>
    <mergeCell ref="F76:F78"/>
    <mergeCell ref="I76:I78"/>
    <mergeCell ref="J76:J78"/>
    <mergeCell ref="K76:K78"/>
    <mergeCell ref="B72:B75"/>
    <mergeCell ref="C72:C75"/>
    <mergeCell ref="D72:D75"/>
    <mergeCell ref="E72:E75"/>
    <mergeCell ref="I72:I75"/>
    <mergeCell ref="J72:J75"/>
    <mergeCell ref="K67:K68"/>
    <mergeCell ref="B69:B71"/>
    <mergeCell ref="C69:C71"/>
    <mergeCell ref="D69:D71"/>
    <mergeCell ref="E69:E71"/>
    <mergeCell ref="F69:F71"/>
    <mergeCell ref="I69:I71"/>
    <mergeCell ref="J69:J71"/>
    <mergeCell ref="K69:K71"/>
    <mergeCell ref="B67:B68"/>
    <mergeCell ref="C67:C68"/>
    <mergeCell ref="D67:D68"/>
    <mergeCell ref="E67:E68"/>
    <mergeCell ref="I67:I68"/>
    <mergeCell ref="J67:J68"/>
    <mergeCell ref="J55:J57"/>
    <mergeCell ref="K55:K57"/>
    <mergeCell ref="B64:B66"/>
    <mergeCell ref="C64:C66"/>
    <mergeCell ref="D64:D66"/>
    <mergeCell ref="E64:E66"/>
    <mergeCell ref="F64:F66"/>
    <mergeCell ref="I64:I66"/>
    <mergeCell ref="K64:K66"/>
    <mergeCell ref="J65:J66"/>
    <mergeCell ref="B55:B57"/>
    <mergeCell ref="C55:C57"/>
    <mergeCell ref="D55:D57"/>
    <mergeCell ref="E55:E57"/>
    <mergeCell ref="F55:F57"/>
    <mergeCell ref="I55:I57"/>
    <mergeCell ref="L36:L43"/>
    <mergeCell ref="J37:J43"/>
    <mergeCell ref="B44:B54"/>
    <mergeCell ref="C44:C54"/>
    <mergeCell ref="D44:D54"/>
    <mergeCell ref="E44:E54"/>
    <mergeCell ref="F44:F54"/>
    <mergeCell ref="I44:I54"/>
    <mergeCell ref="J44:J54"/>
    <mergeCell ref="K44:K54"/>
    <mergeCell ref="B31:B35"/>
    <mergeCell ref="C31:C35"/>
    <mergeCell ref="D31:D35"/>
    <mergeCell ref="E31:E35"/>
    <mergeCell ref="F31:F35"/>
    <mergeCell ref="I31:I35"/>
    <mergeCell ref="K31:K35"/>
    <mergeCell ref="J32:J35"/>
    <mergeCell ref="B36:B43"/>
    <mergeCell ref="C36:C43"/>
    <mergeCell ref="D36:D43"/>
    <mergeCell ref="E36:E43"/>
    <mergeCell ref="F36:F43"/>
    <mergeCell ref="I36:I43"/>
    <mergeCell ref="K36:K43"/>
    <mergeCell ref="I12:I22"/>
    <mergeCell ref="K12:K22"/>
    <mergeCell ref="L12:L22"/>
    <mergeCell ref="J13:J22"/>
    <mergeCell ref="B23:B28"/>
    <mergeCell ref="C23:C28"/>
    <mergeCell ref="D23:D28"/>
    <mergeCell ref="E23:E28"/>
    <mergeCell ref="F23:F28"/>
    <mergeCell ref="I23:I28"/>
    <mergeCell ref="K23:K28"/>
    <mergeCell ref="L23:L28"/>
    <mergeCell ref="J24:J28"/>
    <mergeCell ref="B2:B6"/>
    <mergeCell ref="C2:C6"/>
    <mergeCell ref="D2:D6"/>
    <mergeCell ref="E2:E6"/>
    <mergeCell ref="B12:B22"/>
    <mergeCell ref="C12:C22"/>
    <mergeCell ref="D12:D22"/>
    <mergeCell ref="E12:E22"/>
    <mergeCell ref="F12:F22"/>
  </mergeCells>
  <dataValidations count="2">
    <dataValidation type="list" allowBlank="1" showInputMessage="1" showErrorMessage="1" sqref="J67:J95 JF67:JF95 TB67:TB95 ACX67:ACX95 AMT67:AMT95 AWP67:AWP95 BGL67:BGL95 BQH67:BQH95 CAD67:CAD95 CJZ67:CJZ95 CTV67:CTV95 DDR67:DDR95 DNN67:DNN95 DXJ67:DXJ95 EHF67:EHF95 ERB67:ERB95 FAX67:FAX95 FKT67:FKT95 FUP67:FUP95 GEL67:GEL95 GOH67:GOH95 GYD67:GYD95 HHZ67:HHZ95 HRV67:HRV95 IBR67:IBR95 ILN67:ILN95 IVJ67:IVJ95 JFF67:JFF95 JPB67:JPB95 JYX67:JYX95 KIT67:KIT95 KSP67:KSP95 LCL67:LCL95 LMH67:LMH95 LWD67:LWD95 MFZ67:MFZ95 MPV67:MPV95 MZR67:MZR95 NJN67:NJN95 NTJ67:NTJ95 ODF67:ODF95 ONB67:ONB95 OWX67:OWX95 PGT67:PGT95 PQP67:PQP95 QAL67:QAL95 QKH67:QKH95 QUD67:QUD95 RDZ67:RDZ95 RNV67:RNV95 RXR67:RXR95 SHN67:SHN95 SRJ67:SRJ95 TBF67:TBF95 TLB67:TLB95 TUX67:TUX95 UET67:UET95 UOP67:UOP95 UYL67:UYL95 VIH67:VIH95 VSD67:VSD95 WBZ67:WBZ95 WLV67:WLV95 WVR67:WVR95">
      <formula1>"NONE, CWT, NAT CONTRACT, NAT AUDIT, PROF AUDIT, RCPATH CORE, ONS, PART CWT, UNCERTAIN"</formula1>
    </dataValidation>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00"/>
  </sheetPr>
  <dimension ref="A1:L95"/>
  <sheetViews>
    <sheetView topLeftCell="A43" zoomScale="70" zoomScaleNormal="70" workbookViewId="0">
      <selection activeCell="I63" sqref="I63"/>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222</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1161</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406" t="s">
        <v>98</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412" t="s">
        <v>677</v>
      </c>
    </row>
    <row r="24" spans="1:12" s="7" customFormat="1" ht="12.75" customHeight="1" x14ac:dyDescent="0.25">
      <c r="A24" s="53"/>
      <c r="B24" s="395"/>
      <c r="C24" s="398"/>
      <c r="D24" s="410"/>
      <c r="E24" s="398"/>
      <c r="F24" s="398"/>
      <c r="G24" s="4" t="s">
        <v>83</v>
      </c>
      <c r="H24" s="14" t="s">
        <v>84</v>
      </c>
      <c r="I24" s="404"/>
      <c r="J24" s="415"/>
      <c r="K24" s="398"/>
      <c r="L24" s="413"/>
    </row>
    <row r="25" spans="1:12" s="7" customFormat="1" ht="12.75" customHeight="1" x14ac:dyDescent="0.25">
      <c r="A25" s="53"/>
      <c r="B25" s="395"/>
      <c r="C25" s="398"/>
      <c r="D25" s="410"/>
      <c r="E25" s="398"/>
      <c r="F25" s="398"/>
      <c r="G25" s="4" t="s">
        <v>85</v>
      </c>
      <c r="H25" s="14" t="s">
        <v>86</v>
      </c>
      <c r="I25" s="404"/>
      <c r="J25" s="416"/>
      <c r="K25" s="398"/>
      <c r="L25" s="413"/>
    </row>
    <row r="26" spans="1:12" s="7" customFormat="1" ht="12.75" customHeight="1" x14ac:dyDescent="0.25">
      <c r="A26" s="53"/>
      <c r="B26" s="395"/>
      <c r="C26" s="398"/>
      <c r="D26" s="410"/>
      <c r="E26" s="398"/>
      <c r="F26" s="398"/>
      <c r="G26" s="4" t="s">
        <v>87</v>
      </c>
      <c r="H26" s="14" t="s">
        <v>88</v>
      </c>
      <c r="I26" s="404"/>
      <c r="J26" s="416"/>
      <c r="K26" s="398"/>
      <c r="L26" s="413"/>
    </row>
    <row r="27" spans="1:12" s="7" customFormat="1" ht="12.75" customHeight="1" x14ac:dyDescent="0.25">
      <c r="A27" s="53"/>
      <c r="B27" s="395"/>
      <c r="C27" s="398"/>
      <c r="D27" s="410"/>
      <c r="E27" s="398"/>
      <c r="F27" s="398"/>
      <c r="G27" s="4">
        <v>8</v>
      </c>
      <c r="H27" s="14" t="s">
        <v>89</v>
      </c>
      <c r="I27" s="404"/>
      <c r="J27" s="416"/>
      <c r="K27" s="398"/>
      <c r="L27" s="413"/>
    </row>
    <row r="28" spans="1:12" s="7" customFormat="1" ht="12.75" customHeight="1" x14ac:dyDescent="0.25">
      <c r="A28" s="53"/>
      <c r="B28" s="396"/>
      <c r="C28" s="399"/>
      <c r="D28" s="411"/>
      <c r="E28" s="399"/>
      <c r="F28" s="399"/>
      <c r="G28" s="2">
        <v>9</v>
      </c>
      <c r="H28" s="14" t="s">
        <v>55</v>
      </c>
      <c r="I28" s="405"/>
      <c r="J28" s="417"/>
      <c r="K28" s="399"/>
      <c r="L28" s="414"/>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1142</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638</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584</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237"/>
    </row>
    <row r="45" spans="1:12" s="7" customFormat="1" ht="38.25" x14ac:dyDescent="0.25">
      <c r="A45" s="62"/>
      <c r="B45" s="395"/>
      <c r="C45" s="398"/>
      <c r="D45" s="395"/>
      <c r="E45" s="407"/>
      <c r="F45" s="398"/>
      <c r="G45" s="42" t="s">
        <v>160</v>
      </c>
      <c r="H45" s="14" t="s">
        <v>161</v>
      </c>
      <c r="I45" s="404"/>
      <c r="J45" s="398"/>
      <c r="K45" s="416"/>
      <c r="L45" s="238"/>
    </row>
    <row r="46" spans="1:12" s="7" customFormat="1" ht="76.5" x14ac:dyDescent="0.25">
      <c r="A46" s="62"/>
      <c r="B46" s="395"/>
      <c r="C46" s="398"/>
      <c r="D46" s="395"/>
      <c r="E46" s="407"/>
      <c r="F46" s="398"/>
      <c r="G46" s="42" t="s">
        <v>162</v>
      </c>
      <c r="H46" s="14" t="s">
        <v>163</v>
      </c>
      <c r="I46" s="404"/>
      <c r="J46" s="398"/>
      <c r="K46" s="416"/>
      <c r="L46" s="238" t="s">
        <v>1162</v>
      </c>
    </row>
    <row r="47" spans="1:12" s="7" customFormat="1" ht="51" x14ac:dyDescent="0.25">
      <c r="A47" s="62"/>
      <c r="B47" s="395"/>
      <c r="C47" s="398"/>
      <c r="D47" s="395"/>
      <c r="E47" s="407"/>
      <c r="F47" s="398"/>
      <c r="G47" s="42" t="s">
        <v>164</v>
      </c>
      <c r="H47" s="14" t="s">
        <v>165</v>
      </c>
      <c r="I47" s="404"/>
      <c r="J47" s="398"/>
      <c r="K47" s="416"/>
      <c r="L47" s="238"/>
    </row>
    <row r="48" spans="1:12" s="7" customFormat="1" ht="12.75" customHeight="1" x14ac:dyDescent="0.25">
      <c r="A48" s="62"/>
      <c r="B48" s="395"/>
      <c r="C48" s="398"/>
      <c r="D48" s="395"/>
      <c r="E48" s="407"/>
      <c r="F48" s="398"/>
      <c r="G48" s="42" t="s">
        <v>166</v>
      </c>
      <c r="H48" s="14" t="s">
        <v>167</v>
      </c>
      <c r="I48" s="404"/>
      <c r="J48" s="398"/>
      <c r="K48" s="416"/>
      <c r="L48" s="238"/>
    </row>
    <row r="49" spans="1:12" s="7" customFormat="1" ht="12.75" customHeight="1" x14ac:dyDescent="0.25">
      <c r="A49" s="62"/>
      <c r="B49" s="395"/>
      <c r="C49" s="398"/>
      <c r="D49" s="395"/>
      <c r="E49" s="407"/>
      <c r="F49" s="398"/>
      <c r="G49" s="42" t="s">
        <v>168</v>
      </c>
      <c r="H49" s="14" t="s">
        <v>169</v>
      </c>
      <c r="I49" s="404"/>
      <c r="J49" s="398"/>
      <c r="K49" s="416"/>
      <c r="L49" s="238"/>
    </row>
    <row r="50" spans="1:12" s="7" customFormat="1" ht="12.75" customHeight="1" x14ac:dyDescent="0.25">
      <c r="A50" s="62"/>
      <c r="B50" s="395"/>
      <c r="C50" s="398"/>
      <c r="D50" s="395"/>
      <c r="E50" s="407"/>
      <c r="F50" s="398"/>
      <c r="G50" s="42" t="s">
        <v>170</v>
      </c>
      <c r="H50" s="14" t="s">
        <v>171</v>
      </c>
      <c r="I50" s="404"/>
      <c r="J50" s="398"/>
      <c r="K50" s="416"/>
      <c r="L50" s="238"/>
    </row>
    <row r="51" spans="1:12" s="7" customFormat="1" ht="12.75" customHeight="1" x14ac:dyDescent="0.25">
      <c r="A51" s="62"/>
      <c r="B51" s="395"/>
      <c r="C51" s="398"/>
      <c r="D51" s="395"/>
      <c r="E51" s="407"/>
      <c r="F51" s="398"/>
      <c r="G51" s="42" t="s">
        <v>172</v>
      </c>
      <c r="H51" s="14" t="s">
        <v>173</v>
      </c>
      <c r="I51" s="404"/>
      <c r="J51" s="398"/>
      <c r="K51" s="416"/>
      <c r="L51" s="238"/>
    </row>
    <row r="52" spans="1:12" s="7" customFormat="1" ht="12.75" customHeight="1" x14ac:dyDescent="0.25">
      <c r="A52" s="62"/>
      <c r="B52" s="395"/>
      <c r="C52" s="398"/>
      <c r="D52" s="395"/>
      <c r="E52" s="407"/>
      <c r="F52" s="398"/>
      <c r="G52" s="42" t="s">
        <v>174</v>
      </c>
      <c r="H52" s="14" t="s">
        <v>175</v>
      </c>
      <c r="I52" s="404"/>
      <c r="J52" s="398"/>
      <c r="K52" s="416"/>
      <c r="L52" s="238"/>
    </row>
    <row r="53" spans="1:12" s="7" customFormat="1" ht="12.75" customHeight="1" x14ac:dyDescent="0.25">
      <c r="A53" s="62"/>
      <c r="B53" s="395"/>
      <c r="C53" s="398"/>
      <c r="D53" s="395"/>
      <c r="E53" s="407"/>
      <c r="F53" s="398"/>
      <c r="G53" s="2">
        <v>98</v>
      </c>
      <c r="H53" s="14" t="s">
        <v>89</v>
      </c>
      <c r="I53" s="404"/>
      <c r="J53" s="398"/>
      <c r="K53" s="416"/>
      <c r="L53" s="238"/>
    </row>
    <row r="54" spans="1:12" s="7" customFormat="1" ht="12.75" customHeight="1" x14ac:dyDescent="0.25">
      <c r="A54" s="62"/>
      <c r="B54" s="396"/>
      <c r="C54" s="399"/>
      <c r="D54" s="396"/>
      <c r="E54" s="408"/>
      <c r="F54" s="399"/>
      <c r="G54" s="2">
        <v>99</v>
      </c>
      <c r="H54" s="14" t="s">
        <v>55</v>
      </c>
      <c r="I54" s="405"/>
      <c r="J54" s="399"/>
      <c r="K54" s="417"/>
      <c r="L54" s="239"/>
    </row>
    <row r="55" spans="1:12" s="7" customFormat="1" ht="25.5" customHeight="1" x14ac:dyDescent="0.25">
      <c r="A55" s="53"/>
      <c r="B55" s="394" t="s">
        <v>176</v>
      </c>
      <c r="C55" s="397" t="s">
        <v>1</v>
      </c>
      <c r="D55" s="394" t="s">
        <v>177</v>
      </c>
      <c r="E55" s="397" t="s">
        <v>178</v>
      </c>
      <c r="F55" s="397" t="s">
        <v>14</v>
      </c>
      <c r="G55" s="4" t="s">
        <v>179</v>
      </c>
      <c r="H55" s="14" t="s">
        <v>180</v>
      </c>
      <c r="I55" s="403" t="s">
        <v>177</v>
      </c>
      <c r="J55" s="415"/>
      <c r="K55" s="415" t="s">
        <v>6</v>
      </c>
      <c r="L55" s="237" t="s">
        <v>357</v>
      </c>
    </row>
    <row r="56" spans="1:12" s="7" customFormat="1" ht="12.75" customHeight="1" x14ac:dyDescent="0.25">
      <c r="A56" s="53"/>
      <c r="B56" s="395"/>
      <c r="C56" s="398"/>
      <c r="D56" s="395"/>
      <c r="E56" s="398"/>
      <c r="F56" s="398"/>
      <c r="G56" s="4" t="s">
        <v>181</v>
      </c>
      <c r="H56" s="14" t="s">
        <v>182</v>
      </c>
      <c r="I56" s="404"/>
      <c r="J56" s="416"/>
      <c r="K56" s="416"/>
      <c r="L56" s="238"/>
    </row>
    <row r="57" spans="1:12" s="7" customFormat="1" ht="12.75" customHeight="1" x14ac:dyDescent="0.25">
      <c r="A57" s="53"/>
      <c r="B57" s="396"/>
      <c r="C57" s="399"/>
      <c r="D57" s="396"/>
      <c r="E57" s="399"/>
      <c r="F57" s="399"/>
      <c r="G57" s="4">
        <v>9</v>
      </c>
      <c r="H57" s="14" t="s">
        <v>55</v>
      </c>
      <c r="I57" s="405"/>
      <c r="J57" s="417"/>
      <c r="K57" s="417"/>
      <c r="L57" s="239"/>
    </row>
    <row r="58" spans="1:12" s="7" customFormat="1" ht="25.5" x14ac:dyDescent="0.25">
      <c r="A58" s="85"/>
      <c r="B58" s="1" t="s">
        <v>183</v>
      </c>
      <c r="C58" s="2" t="s">
        <v>1</v>
      </c>
      <c r="D58" s="1" t="s">
        <v>184</v>
      </c>
      <c r="E58" s="2" t="s">
        <v>185</v>
      </c>
      <c r="F58" s="2" t="s">
        <v>186</v>
      </c>
      <c r="G58" s="4"/>
      <c r="H58" s="5"/>
      <c r="I58" s="22" t="s">
        <v>184</v>
      </c>
      <c r="J58" s="2" t="s">
        <v>5</v>
      </c>
      <c r="K58" s="23" t="s">
        <v>6</v>
      </c>
      <c r="L58" s="91" t="s">
        <v>638</v>
      </c>
    </row>
    <row r="59" spans="1:12" s="7" customFormat="1" ht="51" x14ac:dyDescent="0.25">
      <c r="A59" s="85"/>
      <c r="B59" s="1" t="s">
        <v>187</v>
      </c>
      <c r="C59" s="2" t="s">
        <v>1</v>
      </c>
      <c r="D59" s="1" t="s">
        <v>188</v>
      </c>
      <c r="E59" s="2" t="s">
        <v>189</v>
      </c>
      <c r="F59" s="2" t="s">
        <v>186</v>
      </c>
      <c r="G59" s="4"/>
      <c r="H59" s="5"/>
      <c r="I59" s="22" t="s">
        <v>188</v>
      </c>
      <c r="J59" s="2" t="s">
        <v>5</v>
      </c>
      <c r="K59" s="23" t="s">
        <v>6</v>
      </c>
      <c r="L59" s="91" t="s">
        <v>638</v>
      </c>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t="s">
        <v>638</v>
      </c>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t="s">
        <v>638</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638</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638</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1143</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s="7" customFormat="1" ht="14.25" x14ac:dyDescent="0.25">
      <c r="A67" s="116"/>
      <c r="B67" s="424" t="s">
        <v>1088</v>
      </c>
      <c r="C67" s="421" t="s">
        <v>1089</v>
      </c>
      <c r="D67" s="465" t="s">
        <v>1090</v>
      </c>
      <c r="E67" s="442" t="s">
        <v>1091</v>
      </c>
      <c r="F67" s="230" t="s">
        <v>14</v>
      </c>
      <c r="G67" s="275" t="s">
        <v>658</v>
      </c>
      <c r="H67" s="78" t="s">
        <v>1092</v>
      </c>
      <c r="I67" s="436" t="s">
        <v>1093</v>
      </c>
      <c r="J67" s="421" t="s">
        <v>259</v>
      </c>
      <c r="K67" s="421" t="s">
        <v>6</v>
      </c>
      <c r="L67" s="412" t="s">
        <v>638</v>
      </c>
    </row>
    <row r="68" spans="1:12" s="7" customFormat="1" ht="14.25" x14ac:dyDescent="0.25">
      <c r="A68" s="116"/>
      <c r="B68" s="426"/>
      <c r="C68" s="423"/>
      <c r="D68" s="467"/>
      <c r="E68" s="444"/>
      <c r="F68" s="232"/>
      <c r="G68" s="275" t="s">
        <v>659</v>
      </c>
      <c r="H68" s="78" t="s">
        <v>1094</v>
      </c>
      <c r="I68" s="438"/>
      <c r="J68" s="423"/>
      <c r="K68" s="423"/>
      <c r="L68" s="414"/>
    </row>
    <row r="69" spans="1:12" s="7" customFormat="1" ht="25.5" x14ac:dyDescent="0.25">
      <c r="A69" s="116"/>
      <c r="B69" s="424" t="s">
        <v>1095</v>
      </c>
      <c r="C69" s="421" t="s">
        <v>1089</v>
      </c>
      <c r="D69" s="465" t="s">
        <v>1096</v>
      </c>
      <c r="E69" s="442" t="s">
        <v>1097</v>
      </c>
      <c r="F69" s="421" t="s">
        <v>14</v>
      </c>
      <c r="G69" s="275" t="s">
        <v>658</v>
      </c>
      <c r="H69" s="78" t="s">
        <v>1098</v>
      </c>
      <c r="I69" s="436" t="s">
        <v>1096</v>
      </c>
      <c r="J69" s="421" t="s">
        <v>259</v>
      </c>
      <c r="K69" s="421" t="s">
        <v>6</v>
      </c>
      <c r="L69" s="412" t="s">
        <v>638</v>
      </c>
    </row>
    <row r="70" spans="1:12" s="7" customFormat="1" ht="25.5" x14ac:dyDescent="0.25">
      <c r="A70" s="116"/>
      <c r="B70" s="425"/>
      <c r="C70" s="422"/>
      <c r="D70" s="466"/>
      <c r="E70" s="443"/>
      <c r="F70" s="422"/>
      <c r="G70" s="275" t="s">
        <v>659</v>
      </c>
      <c r="H70" s="78" t="s">
        <v>1099</v>
      </c>
      <c r="I70" s="437"/>
      <c r="J70" s="422"/>
      <c r="K70" s="422"/>
      <c r="L70" s="413"/>
    </row>
    <row r="71" spans="1:12" s="7" customFormat="1" ht="14.25" x14ac:dyDescent="0.25">
      <c r="A71" s="116"/>
      <c r="B71" s="426"/>
      <c r="C71" s="423"/>
      <c r="D71" s="467"/>
      <c r="E71" s="444"/>
      <c r="F71" s="423"/>
      <c r="G71" s="275" t="s">
        <v>660</v>
      </c>
      <c r="H71" s="78" t="s">
        <v>1100</v>
      </c>
      <c r="I71" s="438"/>
      <c r="J71" s="423"/>
      <c r="K71" s="423"/>
      <c r="L71" s="414"/>
    </row>
    <row r="72" spans="1:12" s="7" customFormat="1" ht="15" customHeight="1" x14ac:dyDescent="0.25">
      <c r="A72" s="116"/>
      <c r="B72" s="424" t="s">
        <v>1101</v>
      </c>
      <c r="C72" s="421" t="s">
        <v>1089</v>
      </c>
      <c r="D72" s="465" t="s">
        <v>1102</v>
      </c>
      <c r="E72" s="442" t="s">
        <v>1103</v>
      </c>
      <c r="F72" s="246" t="s">
        <v>14</v>
      </c>
      <c r="G72" s="276" t="s">
        <v>658</v>
      </c>
      <c r="H72" s="78" t="s">
        <v>1104</v>
      </c>
      <c r="I72" s="436" t="s">
        <v>1105</v>
      </c>
      <c r="J72" s="442" t="s">
        <v>259</v>
      </c>
      <c r="K72" s="421" t="s">
        <v>6</v>
      </c>
      <c r="L72" s="412" t="s">
        <v>638</v>
      </c>
    </row>
    <row r="73" spans="1:12" s="7" customFormat="1" ht="14.25" x14ac:dyDescent="0.25">
      <c r="A73" s="116"/>
      <c r="B73" s="425"/>
      <c r="C73" s="422"/>
      <c r="D73" s="466"/>
      <c r="E73" s="443"/>
      <c r="F73" s="247"/>
      <c r="G73" s="276" t="s">
        <v>659</v>
      </c>
      <c r="H73" s="78" t="s">
        <v>1106</v>
      </c>
      <c r="I73" s="437"/>
      <c r="J73" s="443"/>
      <c r="K73" s="422"/>
      <c r="L73" s="413"/>
    </row>
    <row r="74" spans="1:12" s="7" customFormat="1" ht="14.25" x14ac:dyDescent="0.25">
      <c r="A74" s="116"/>
      <c r="B74" s="425"/>
      <c r="C74" s="422"/>
      <c r="D74" s="466"/>
      <c r="E74" s="443"/>
      <c r="F74" s="247"/>
      <c r="G74" s="276" t="s">
        <v>660</v>
      </c>
      <c r="H74" s="78" t="s">
        <v>1107</v>
      </c>
      <c r="I74" s="437"/>
      <c r="J74" s="443"/>
      <c r="K74" s="422"/>
      <c r="L74" s="413"/>
    </row>
    <row r="75" spans="1:12" s="7" customFormat="1" ht="14.25" x14ac:dyDescent="0.25">
      <c r="A75" s="116"/>
      <c r="B75" s="426"/>
      <c r="C75" s="423"/>
      <c r="D75" s="467"/>
      <c r="E75" s="444"/>
      <c r="F75" s="248"/>
      <c r="G75" s="276" t="s">
        <v>661</v>
      </c>
      <c r="H75" s="78" t="s">
        <v>1108</v>
      </c>
      <c r="I75" s="438"/>
      <c r="J75" s="444"/>
      <c r="K75" s="423"/>
      <c r="L75" s="414"/>
    </row>
    <row r="76" spans="1:12" s="7" customFormat="1" ht="14.25" x14ac:dyDescent="0.25">
      <c r="A76" s="116"/>
      <c r="B76" s="424" t="s">
        <v>1109</v>
      </c>
      <c r="C76" s="421" t="s">
        <v>1089</v>
      </c>
      <c r="D76" s="465" t="s">
        <v>1110</v>
      </c>
      <c r="E76" s="442" t="s">
        <v>1111</v>
      </c>
      <c r="F76" s="442" t="s">
        <v>14</v>
      </c>
      <c r="G76" s="276" t="s">
        <v>181</v>
      </c>
      <c r="H76" s="78" t="s">
        <v>1112</v>
      </c>
      <c r="I76" s="436" t="s">
        <v>1113</v>
      </c>
      <c r="J76" s="442" t="s">
        <v>259</v>
      </c>
      <c r="K76" s="442" t="s">
        <v>6</v>
      </c>
      <c r="L76" s="412" t="s">
        <v>638</v>
      </c>
    </row>
    <row r="77" spans="1:12" s="7" customFormat="1" ht="14.25" x14ac:dyDescent="0.25">
      <c r="A77" s="116"/>
      <c r="B77" s="425"/>
      <c r="C77" s="422"/>
      <c r="D77" s="466"/>
      <c r="E77" s="443"/>
      <c r="F77" s="443"/>
      <c r="G77" s="276" t="s">
        <v>179</v>
      </c>
      <c r="H77" s="78" t="s">
        <v>1114</v>
      </c>
      <c r="I77" s="437"/>
      <c r="J77" s="443"/>
      <c r="K77" s="443"/>
      <c r="L77" s="413"/>
    </row>
    <row r="78" spans="1:12" s="7" customFormat="1" ht="14.25" x14ac:dyDescent="0.25">
      <c r="A78" s="116"/>
      <c r="B78" s="426"/>
      <c r="C78" s="423"/>
      <c r="D78" s="467"/>
      <c r="E78" s="444"/>
      <c r="F78" s="444"/>
      <c r="G78" s="276" t="s">
        <v>1115</v>
      </c>
      <c r="H78" s="27" t="s">
        <v>669</v>
      </c>
      <c r="I78" s="438"/>
      <c r="J78" s="444"/>
      <c r="K78" s="444"/>
      <c r="L78" s="414"/>
    </row>
    <row r="79" spans="1:12" s="7" customFormat="1" ht="14.25" x14ac:dyDescent="0.25">
      <c r="A79" s="116"/>
      <c r="B79" s="424" t="s">
        <v>1116</v>
      </c>
      <c r="C79" s="421" t="s">
        <v>1089</v>
      </c>
      <c r="D79" s="465" t="s">
        <v>1117</v>
      </c>
      <c r="E79" s="442" t="s">
        <v>1118</v>
      </c>
      <c r="F79" s="442" t="s">
        <v>14</v>
      </c>
      <c r="G79" s="276" t="s">
        <v>181</v>
      </c>
      <c r="H79" s="78" t="s">
        <v>1112</v>
      </c>
      <c r="I79" s="436" t="s">
        <v>1119</v>
      </c>
      <c r="J79" s="442" t="s">
        <v>259</v>
      </c>
      <c r="K79" s="442" t="s">
        <v>6</v>
      </c>
      <c r="L79" s="412" t="s">
        <v>638</v>
      </c>
    </row>
    <row r="80" spans="1:12" s="7" customFormat="1" ht="14.25" x14ac:dyDescent="0.25">
      <c r="A80" s="116"/>
      <c r="B80" s="425"/>
      <c r="C80" s="422"/>
      <c r="D80" s="466"/>
      <c r="E80" s="443"/>
      <c r="F80" s="443"/>
      <c r="G80" s="276" t="s">
        <v>179</v>
      </c>
      <c r="H80" s="78" t="s">
        <v>1114</v>
      </c>
      <c r="I80" s="437"/>
      <c r="J80" s="443"/>
      <c r="K80" s="443"/>
      <c r="L80" s="413"/>
    </row>
    <row r="81" spans="1:12" s="7" customFormat="1" ht="14.25" x14ac:dyDescent="0.25">
      <c r="A81" s="116"/>
      <c r="B81" s="426"/>
      <c r="C81" s="423"/>
      <c r="D81" s="467"/>
      <c r="E81" s="444"/>
      <c r="F81" s="444"/>
      <c r="G81" s="276" t="s">
        <v>1115</v>
      </c>
      <c r="H81" s="27" t="s">
        <v>669</v>
      </c>
      <c r="I81" s="438"/>
      <c r="J81" s="444"/>
      <c r="K81" s="444"/>
      <c r="L81" s="414"/>
    </row>
    <row r="82" spans="1:12" s="7" customFormat="1" ht="14.25" x14ac:dyDescent="0.25">
      <c r="A82" s="116"/>
      <c r="B82" s="424" t="s">
        <v>1120</v>
      </c>
      <c r="C82" s="421" t="s">
        <v>1089</v>
      </c>
      <c r="D82" s="465" t="s">
        <v>1121</v>
      </c>
      <c r="E82" s="442" t="s">
        <v>1122</v>
      </c>
      <c r="F82" s="442" t="s">
        <v>14</v>
      </c>
      <c r="G82" s="276" t="s">
        <v>181</v>
      </c>
      <c r="H82" s="78" t="s">
        <v>1112</v>
      </c>
      <c r="I82" s="436" t="s">
        <v>1123</v>
      </c>
      <c r="J82" s="442" t="s">
        <v>259</v>
      </c>
      <c r="K82" s="442" t="s">
        <v>6</v>
      </c>
      <c r="L82" s="412" t="s">
        <v>638</v>
      </c>
    </row>
    <row r="83" spans="1:12" s="7" customFormat="1" ht="14.25" x14ac:dyDescent="0.25">
      <c r="A83" s="116"/>
      <c r="B83" s="425"/>
      <c r="C83" s="422"/>
      <c r="D83" s="466"/>
      <c r="E83" s="443"/>
      <c r="F83" s="443"/>
      <c r="G83" s="276" t="s">
        <v>179</v>
      </c>
      <c r="H83" s="78" t="s">
        <v>1114</v>
      </c>
      <c r="I83" s="437"/>
      <c r="J83" s="443"/>
      <c r="K83" s="443"/>
      <c r="L83" s="413"/>
    </row>
    <row r="84" spans="1:12" s="7" customFormat="1" ht="14.25" x14ac:dyDescent="0.25">
      <c r="A84" s="116"/>
      <c r="B84" s="426"/>
      <c r="C84" s="423"/>
      <c r="D84" s="467"/>
      <c r="E84" s="444"/>
      <c r="F84" s="444"/>
      <c r="G84" s="276" t="s">
        <v>1115</v>
      </c>
      <c r="H84" s="27" t="s">
        <v>669</v>
      </c>
      <c r="I84" s="438"/>
      <c r="J84" s="444"/>
      <c r="K84" s="444"/>
      <c r="L84" s="414"/>
    </row>
    <row r="85" spans="1:12" s="7" customFormat="1" ht="14.25" x14ac:dyDescent="0.25">
      <c r="A85" s="116"/>
      <c r="B85" s="424" t="s">
        <v>1124</v>
      </c>
      <c r="C85" s="421" t="s">
        <v>1089</v>
      </c>
      <c r="D85" s="465" t="s">
        <v>1125</v>
      </c>
      <c r="E85" s="442" t="s">
        <v>1126</v>
      </c>
      <c r="F85" s="442" t="s">
        <v>14</v>
      </c>
      <c r="G85" s="276" t="s">
        <v>181</v>
      </c>
      <c r="H85" s="78" t="s">
        <v>1112</v>
      </c>
      <c r="I85" s="436" t="s">
        <v>1127</v>
      </c>
      <c r="J85" s="442" t="s">
        <v>259</v>
      </c>
      <c r="K85" s="442" t="s">
        <v>6</v>
      </c>
      <c r="L85" s="412" t="s">
        <v>638</v>
      </c>
    </row>
    <row r="86" spans="1:12" s="7" customFormat="1" ht="14.25" x14ac:dyDescent="0.25">
      <c r="A86" s="116"/>
      <c r="B86" s="425"/>
      <c r="C86" s="422"/>
      <c r="D86" s="466"/>
      <c r="E86" s="443"/>
      <c r="F86" s="443"/>
      <c r="G86" s="276" t="s">
        <v>179</v>
      </c>
      <c r="H86" s="78" t="s">
        <v>1114</v>
      </c>
      <c r="I86" s="437"/>
      <c r="J86" s="443"/>
      <c r="K86" s="443"/>
      <c r="L86" s="413"/>
    </row>
    <row r="87" spans="1:12" s="7" customFormat="1" ht="14.25" x14ac:dyDescent="0.25">
      <c r="A87" s="116"/>
      <c r="B87" s="426"/>
      <c r="C87" s="423"/>
      <c r="D87" s="467"/>
      <c r="E87" s="444"/>
      <c r="F87" s="444"/>
      <c r="G87" s="276" t="s">
        <v>1115</v>
      </c>
      <c r="H87" s="27" t="s">
        <v>669</v>
      </c>
      <c r="I87" s="438"/>
      <c r="J87" s="444"/>
      <c r="K87" s="444"/>
      <c r="L87" s="414"/>
    </row>
    <row r="88" spans="1:12" s="7" customFormat="1" ht="14.25" x14ac:dyDescent="0.25">
      <c r="A88" s="116"/>
      <c r="B88" s="424" t="s">
        <v>1128</v>
      </c>
      <c r="C88" s="421" t="s">
        <v>1089</v>
      </c>
      <c r="D88" s="465" t="s">
        <v>1129</v>
      </c>
      <c r="E88" s="442" t="s">
        <v>1130</v>
      </c>
      <c r="F88" s="442" t="s">
        <v>14</v>
      </c>
      <c r="G88" s="276" t="s">
        <v>181</v>
      </c>
      <c r="H88" s="78" t="s">
        <v>1112</v>
      </c>
      <c r="I88" s="436" t="s">
        <v>1131</v>
      </c>
      <c r="J88" s="442" t="s">
        <v>259</v>
      </c>
      <c r="K88" s="442" t="s">
        <v>6</v>
      </c>
      <c r="L88" s="412" t="s">
        <v>638</v>
      </c>
    </row>
    <row r="89" spans="1:12" s="7" customFormat="1" ht="14.25" x14ac:dyDescent="0.25">
      <c r="A89" s="116"/>
      <c r="B89" s="425"/>
      <c r="C89" s="422"/>
      <c r="D89" s="466"/>
      <c r="E89" s="443"/>
      <c r="F89" s="443"/>
      <c r="G89" s="276" t="s">
        <v>179</v>
      </c>
      <c r="H89" s="78" t="s">
        <v>1114</v>
      </c>
      <c r="I89" s="437"/>
      <c r="J89" s="443"/>
      <c r="K89" s="443"/>
      <c r="L89" s="413"/>
    </row>
    <row r="90" spans="1:12" s="7" customFormat="1" ht="14.25" x14ac:dyDescent="0.25">
      <c r="A90" s="116"/>
      <c r="B90" s="426"/>
      <c r="C90" s="423"/>
      <c r="D90" s="467"/>
      <c r="E90" s="444"/>
      <c r="F90" s="444"/>
      <c r="G90" s="276" t="s">
        <v>1115</v>
      </c>
      <c r="H90" s="27" t="s">
        <v>669</v>
      </c>
      <c r="I90" s="438"/>
      <c r="J90" s="444"/>
      <c r="K90" s="444"/>
      <c r="L90" s="414"/>
    </row>
    <row r="91" spans="1:12" s="7" customFormat="1" ht="25.5" x14ac:dyDescent="0.25">
      <c r="A91" s="116"/>
      <c r="B91" s="424" t="s">
        <v>1132</v>
      </c>
      <c r="C91" s="421" t="s">
        <v>1089</v>
      </c>
      <c r="D91" s="465" t="s">
        <v>1133</v>
      </c>
      <c r="E91" s="442" t="s">
        <v>1134</v>
      </c>
      <c r="F91" s="442" t="s">
        <v>14</v>
      </c>
      <c r="G91" s="276" t="s">
        <v>658</v>
      </c>
      <c r="H91" s="27" t="s">
        <v>1135</v>
      </c>
      <c r="I91" s="436" t="s">
        <v>1133</v>
      </c>
      <c r="J91" s="442" t="s">
        <v>259</v>
      </c>
      <c r="K91" s="442" t="s">
        <v>6</v>
      </c>
      <c r="L91" s="412" t="s">
        <v>638</v>
      </c>
    </row>
    <row r="92" spans="1:12" s="7" customFormat="1" ht="25.5" x14ac:dyDescent="0.25">
      <c r="A92" s="116"/>
      <c r="B92" s="425"/>
      <c r="C92" s="422"/>
      <c r="D92" s="466"/>
      <c r="E92" s="443"/>
      <c r="F92" s="443"/>
      <c r="G92" s="26">
        <v>2</v>
      </c>
      <c r="H92" s="27" t="s">
        <v>1136</v>
      </c>
      <c r="I92" s="437"/>
      <c r="J92" s="443"/>
      <c r="K92" s="443"/>
      <c r="L92" s="413"/>
    </row>
    <row r="93" spans="1:12" s="7" customFormat="1" ht="25.5" x14ac:dyDescent="0.25">
      <c r="A93" s="116"/>
      <c r="B93" s="425"/>
      <c r="C93" s="422"/>
      <c r="D93" s="466"/>
      <c r="E93" s="443"/>
      <c r="F93" s="443"/>
      <c r="G93" s="26">
        <v>3</v>
      </c>
      <c r="H93" s="27" t="s">
        <v>1137</v>
      </c>
      <c r="I93" s="437"/>
      <c r="J93" s="443"/>
      <c r="K93" s="443"/>
      <c r="L93" s="413"/>
    </row>
    <row r="94" spans="1:12" s="7" customFormat="1" ht="25.5" x14ac:dyDescent="0.25">
      <c r="A94" s="116"/>
      <c r="B94" s="425"/>
      <c r="C94" s="422"/>
      <c r="D94" s="466"/>
      <c r="E94" s="443"/>
      <c r="F94" s="443"/>
      <c r="G94" s="26">
        <v>4</v>
      </c>
      <c r="H94" s="27" t="s">
        <v>1138</v>
      </c>
      <c r="I94" s="437"/>
      <c r="J94" s="443"/>
      <c r="K94" s="443"/>
      <c r="L94" s="413"/>
    </row>
    <row r="95" spans="1:12" s="7" customFormat="1" ht="14.25" x14ac:dyDescent="0.25">
      <c r="A95" s="116"/>
      <c r="B95" s="426"/>
      <c r="C95" s="423"/>
      <c r="D95" s="467"/>
      <c r="E95" s="444"/>
      <c r="F95" s="444"/>
      <c r="G95" s="26">
        <v>9</v>
      </c>
      <c r="H95" s="27" t="s">
        <v>669</v>
      </c>
      <c r="I95" s="438"/>
      <c r="J95" s="444"/>
      <c r="K95" s="444"/>
      <c r="L95" s="414"/>
    </row>
  </sheetData>
  <mergeCells count="142">
    <mergeCell ref="L91:L95"/>
    <mergeCell ref="L88:L90"/>
    <mergeCell ref="L85:L87"/>
    <mergeCell ref="L82:L84"/>
    <mergeCell ref="L79:L81"/>
    <mergeCell ref="L76:L78"/>
    <mergeCell ref="L72:L75"/>
    <mergeCell ref="L69:L71"/>
    <mergeCell ref="L67:L68"/>
    <mergeCell ref="J91:J95"/>
    <mergeCell ref="K91:K95"/>
    <mergeCell ref="B91:B95"/>
    <mergeCell ref="C91:C95"/>
    <mergeCell ref="D91:D95"/>
    <mergeCell ref="E91:E95"/>
    <mergeCell ref="F91:F95"/>
    <mergeCell ref="I91:I95"/>
    <mergeCell ref="J85:J87"/>
    <mergeCell ref="K85:K87"/>
    <mergeCell ref="B88:B90"/>
    <mergeCell ref="C88:C90"/>
    <mergeCell ref="D88:D90"/>
    <mergeCell ref="E88:E90"/>
    <mergeCell ref="F88:F90"/>
    <mergeCell ref="I88:I90"/>
    <mergeCell ref="J88:J90"/>
    <mergeCell ref="K88:K90"/>
    <mergeCell ref="B85:B87"/>
    <mergeCell ref="C85:C87"/>
    <mergeCell ref="D85:D87"/>
    <mergeCell ref="E85:E87"/>
    <mergeCell ref="F85:F87"/>
    <mergeCell ref="I85:I87"/>
    <mergeCell ref="J79:J81"/>
    <mergeCell ref="K79:K81"/>
    <mergeCell ref="B82:B84"/>
    <mergeCell ref="C82:C84"/>
    <mergeCell ref="D82:D84"/>
    <mergeCell ref="E82:E84"/>
    <mergeCell ref="F82:F84"/>
    <mergeCell ref="I82:I84"/>
    <mergeCell ref="J82:J84"/>
    <mergeCell ref="K82:K84"/>
    <mergeCell ref="B79:B81"/>
    <mergeCell ref="C79:C81"/>
    <mergeCell ref="D79:D81"/>
    <mergeCell ref="E79:E81"/>
    <mergeCell ref="F79:F81"/>
    <mergeCell ref="I79:I81"/>
    <mergeCell ref="K72:K75"/>
    <mergeCell ref="B76:B78"/>
    <mergeCell ref="C76:C78"/>
    <mergeCell ref="D76:D78"/>
    <mergeCell ref="E76:E78"/>
    <mergeCell ref="F76:F78"/>
    <mergeCell ref="I76:I78"/>
    <mergeCell ref="J76:J78"/>
    <mergeCell ref="K76:K78"/>
    <mergeCell ref="B72:B75"/>
    <mergeCell ref="C72:C75"/>
    <mergeCell ref="D72:D75"/>
    <mergeCell ref="E72:E75"/>
    <mergeCell ref="I72:I75"/>
    <mergeCell ref="J72:J75"/>
    <mergeCell ref="K67:K68"/>
    <mergeCell ref="B69:B71"/>
    <mergeCell ref="C69:C71"/>
    <mergeCell ref="D69:D71"/>
    <mergeCell ref="E69:E71"/>
    <mergeCell ref="F69:F71"/>
    <mergeCell ref="I69:I71"/>
    <mergeCell ref="J69:J71"/>
    <mergeCell ref="K69:K71"/>
    <mergeCell ref="B67:B68"/>
    <mergeCell ref="C67:C68"/>
    <mergeCell ref="D67:D68"/>
    <mergeCell ref="E67:E68"/>
    <mergeCell ref="I67:I68"/>
    <mergeCell ref="J67:J68"/>
    <mergeCell ref="J55:J57"/>
    <mergeCell ref="K55:K57"/>
    <mergeCell ref="B64:B66"/>
    <mergeCell ref="C64:C66"/>
    <mergeCell ref="D64:D66"/>
    <mergeCell ref="E64:E66"/>
    <mergeCell ref="F64:F66"/>
    <mergeCell ref="I64:I66"/>
    <mergeCell ref="K64:K66"/>
    <mergeCell ref="J65:J66"/>
    <mergeCell ref="B55:B57"/>
    <mergeCell ref="C55:C57"/>
    <mergeCell ref="D55:D57"/>
    <mergeCell ref="E55:E57"/>
    <mergeCell ref="F55:F57"/>
    <mergeCell ref="I55:I57"/>
    <mergeCell ref="L36:L43"/>
    <mergeCell ref="J37:J43"/>
    <mergeCell ref="B44:B54"/>
    <mergeCell ref="C44:C54"/>
    <mergeCell ref="D44:D54"/>
    <mergeCell ref="E44:E54"/>
    <mergeCell ref="F44:F54"/>
    <mergeCell ref="I44:I54"/>
    <mergeCell ref="J44:J54"/>
    <mergeCell ref="K44:K54"/>
    <mergeCell ref="B31:B35"/>
    <mergeCell ref="C31:C35"/>
    <mergeCell ref="D31:D35"/>
    <mergeCell ref="E31:E35"/>
    <mergeCell ref="F31:F35"/>
    <mergeCell ref="I31:I35"/>
    <mergeCell ref="K31:K35"/>
    <mergeCell ref="J32:J35"/>
    <mergeCell ref="B36:B43"/>
    <mergeCell ref="C36:C43"/>
    <mergeCell ref="D36:D43"/>
    <mergeCell ref="E36:E43"/>
    <mergeCell ref="F36:F43"/>
    <mergeCell ref="I36:I43"/>
    <mergeCell ref="K36:K43"/>
    <mergeCell ref="I12:I22"/>
    <mergeCell ref="K12:K22"/>
    <mergeCell ref="L12:L22"/>
    <mergeCell ref="J13:J22"/>
    <mergeCell ref="B23:B28"/>
    <mergeCell ref="C23:C28"/>
    <mergeCell ref="D23:D28"/>
    <mergeCell ref="E23:E28"/>
    <mergeCell ref="F23:F28"/>
    <mergeCell ref="I23:I28"/>
    <mergeCell ref="K23:K28"/>
    <mergeCell ref="L23:L28"/>
    <mergeCell ref="J24:J28"/>
    <mergeCell ref="B2:B6"/>
    <mergeCell ref="C2:C6"/>
    <mergeCell ref="D2:D6"/>
    <mergeCell ref="E2:E6"/>
    <mergeCell ref="B12:B22"/>
    <mergeCell ref="C12:C22"/>
    <mergeCell ref="D12:D22"/>
    <mergeCell ref="E12:E22"/>
    <mergeCell ref="F12:F22"/>
  </mergeCells>
  <dataValidations count="2">
    <dataValidation type="list" allowBlank="1" showInputMessage="1" showErrorMessage="1" sqref="J67:J95 JF67:JF95 TB67:TB95 ACX67:ACX95 AMT67:AMT95 AWP67:AWP95 BGL67:BGL95 BQH67:BQH95 CAD67:CAD95 CJZ67:CJZ95 CTV67:CTV95 DDR67:DDR95 DNN67:DNN95 DXJ67:DXJ95 EHF67:EHF95 ERB67:ERB95 FAX67:FAX95 FKT67:FKT95 FUP67:FUP95 GEL67:GEL95 GOH67:GOH95 GYD67:GYD95 HHZ67:HHZ95 HRV67:HRV95 IBR67:IBR95 ILN67:ILN95 IVJ67:IVJ95 JFF67:JFF95 JPB67:JPB95 JYX67:JYX95 KIT67:KIT95 KSP67:KSP95 LCL67:LCL95 LMH67:LMH95 LWD67:LWD95 MFZ67:MFZ95 MPV67:MPV95 MZR67:MZR95 NJN67:NJN95 NTJ67:NTJ95 ODF67:ODF95 ONB67:ONB95 OWX67:OWX95 PGT67:PGT95 PQP67:PQP95 QAL67:QAL95 QKH67:QKH95 QUD67:QUD95 RDZ67:RDZ95 RNV67:RNV95 RXR67:RXR95 SHN67:SHN95 SRJ67:SRJ95 TBF67:TBF95 TLB67:TLB95 TUX67:TUX95 UET67:UET95 UOP67:UOP95 UYL67:UYL95 VIH67:VIH95 VSD67:VSD95 WBZ67:WBZ95 WLV67:WLV95 WVR67:WVR95">
      <formula1>"NONE, CWT, NAT CONTRACT, NAT AUDIT, PROF AUDIT, RCPATH CORE, ONS, PART CWT, UNCERTAIN"</formula1>
    </dataValidation>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00"/>
  </sheetPr>
  <dimension ref="A1:L95"/>
  <sheetViews>
    <sheetView zoomScale="70" zoomScaleNormal="70" workbookViewId="0">
      <selection activeCell="L12" sqref="L12:L22"/>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222</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1161</v>
      </c>
    </row>
    <row r="12" spans="1:12" s="51" customFormat="1" ht="25.5" customHeight="1" x14ac:dyDescent="0.25">
      <c r="A12" s="72"/>
      <c r="B12" s="394" t="s">
        <v>90</v>
      </c>
      <c r="C12" s="397" t="s">
        <v>1</v>
      </c>
      <c r="D12" s="394" t="s">
        <v>91</v>
      </c>
      <c r="E12" s="397" t="s">
        <v>92</v>
      </c>
      <c r="F12" s="397" t="s">
        <v>93</v>
      </c>
      <c r="G12" s="70" t="s">
        <v>94</v>
      </c>
      <c r="H12" s="236" t="s">
        <v>95</v>
      </c>
      <c r="I12" s="403" t="s">
        <v>91</v>
      </c>
      <c r="J12" s="397" t="s">
        <v>5</v>
      </c>
      <c r="K12" s="397" t="s">
        <v>6</v>
      </c>
      <c r="L12" s="406" t="s">
        <v>1163</v>
      </c>
    </row>
    <row r="13" spans="1:12" s="51" customFormat="1" ht="12.75" customHeight="1" x14ac:dyDescent="0.25">
      <c r="A13" s="72"/>
      <c r="B13" s="395"/>
      <c r="C13" s="398"/>
      <c r="D13" s="395"/>
      <c r="E13" s="398"/>
      <c r="F13" s="398"/>
      <c r="G13" s="2" t="s">
        <v>96</v>
      </c>
      <c r="H13" s="14" t="s">
        <v>97</v>
      </c>
      <c r="I13" s="404"/>
      <c r="J13" s="398"/>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53"/>
      <c r="B23" s="394" t="s">
        <v>78</v>
      </c>
      <c r="C23" s="397" t="s">
        <v>1</v>
      </c>
      <c r="D23" s="409" t="s">
        <v>79</v>
      </c>
      <c r="E23" s="397" t="s">
        <v>80</v>
      </c>
      <c r="F23" s="397" t="s">
        <v>14</v>
      </c>
      <c r="G23" s="4" t="s">
        <v>81</v>
      </c>
      <c r="H23" s="14" t="s">
        <v>82</v>
      </c>
      <c r="I23" s="403" t="s">
        <v>79</v>
      </c>
      <c r="J23" s="397" t="s">
        <v>5</v>
      </c>
      <c r="K23" s="397" t="s">
        <v>6</v>
      </c>
      <c r="L23" s="412" t="s">
        <v>677</v>
      </c>
    </row>
    <row r="24" spans="1:12" s="7" customFormat="1" ht="12.75" customHeight="1" x14ac:dyDescent="0.25">
      <c r="A24" s="53"/>
      <c r="B24" s="395"/>
      <c r="C24" s="398"/>
      <c r="D24" s="410"/>
      <c r="E24" s="398"/>
      <c r="F24" s="398"/>
      <c r="G24" s="4" t="s">
        <v>83</v>
      </c>
      <c r="H24" s="14" t="s">
        <v>84</v>
      </c>
      <c r="I24" s="404"/>
      <c r="J24" s="398"/>
      <c r="K24" s="398"/>
      <c r="L24" s="413"/>
    </row>
    <row r="25" spans="1:12" s="7" customFormat="1" ht="12.75" customHeight="1" x14ac:dyDescent="0.25">
      <c r="A25" s="53"/>
      <c r="B25" s="395"/>
      <c r="C25" s="398"/>
      <c r="D25" s="410"/>
      <c r="E25" s="398"/>
      <c r="F25" s="398"/>
      <c r="G25" s="4" t="s">
        <v>85</v>
      </c>
      <c r="H25" s="14" t="s">
        <v>86</v>
      </c>
      <c r="I25" s="404"/>
      <c r="J25" s="398"/>
      <c r="K25" s="398"/>
      <c r="L25" s="413"/>
    </row>
    <row r="26" spans="1:12" s="7" customFormat="1" ht="12.75" customHeight="1" x14ac:dyDescent="0.25">
      <c r="A26" s="53"/>
      <c r="B26" s="395"/>
      <c r="C26" s="398"/>
      <c r="D26" s="410"/>
      <c r="E26" s="398"/>
      <c r="F26" s="398"/>
      <c r="G26" s="4" t="s">
        <v>87</v>
      </c>
      <c r="H26" s="14" t="s">
        <v>88</v>
      </c>
      <c r="I26" s="404"/>
      <c r="J26" s="398"/>
      <c r="K26" s="398"/>
      <c r="L26" s="413"/>
    </row>
    <row r="27" spans="1:12" s="7" customFormat="1" ht="12.75" customHeight="1" x14ac:dyDescent="0.25">
      <c r="A27" s="53"/>
      <c r="B27" s="395"/>
      <c r="C27" s="398"/>
      <c r="D27" s="410"/>
      <c r="E27" s="398"/>
      <c r="F27" s="398"/>
      <c r="G27" s="4">
        <v>8</v>
      </c>
      <c r="H27" s="14" t="s">
        <v>89</v>
      </c>
      <c r="I27" s="404"/>
      <c r="J27" s="398"/>
      <c r="K27" s="398"/>
      <c r="L27" s="413"/>
    </row>
    <row r="28" spans="1:12" s="7" customFormat="1" ht="12.75" customHeight="1" x14ac:dyDescent="0.25">
      <c r="A28" s="53"/>
      <c r="B28" s="396"/>
      <c r="C28" s="399"/>
      <c r="D28" s="411"/>
      <c r="E28" s="399"/>
      <c r="F28" s="399"/>
      <c r="G28" s="2">
        <v>9</v>
      </c>
      <c r="H28" s="14" t="s">
        <v>55</v>
      </c>
      <c r="I28" s="405"/>
      <c r="J28" s="399"/>
      <c r="K28" s="399"/>
      <c r="L28" s="414"/>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85"/>
      <c r="B30" s="3" t="s">
        <v>119</v>
      </c>
      <c r="C30" s="25" t="s">
        <v>1</v>
      </c>
      <c r="D30" s="3" t="s">
        <v>120</v>
      </c>
      <c r="E30" s="25" t="s">
        <v>121</v>
      </c>
      <c r="F30" s="25" t="s">
        <v>122</v>
      </c>
      <c r="G30" s="26"/>
      <c r="H30" s="30"/>
      <c r="I30" s="28" t="s">
        <v>123</v>
      </c>
      <c r="J30" s="2" t="s">
        <v>5</v>
      </c>
      <c r="K30" s="25" t="s">
        <v>6</v>
      </c>
      <c r="L30" s="91" t="s">
        <v>638</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638</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584</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237"/>
    </row>
    <row r="45" spans="1:12" s="7" customFormat="1" ht="38.25" x14ac:dyDescent="0.25">
      <c r="A45" s="53"/>
      <c r="B45" s="395"/>
      <c r="C45" s="398"/>
      <c r="D45" s="395"/>
      <c r="E45" s="407"/>
      <c r="F45" s="398"/>
      <c r="G45" s="42" t="s">
        <v>160</v>
      </c>
      <c r="H45" s="14" t="s">
        <v>161</v>
      </c>
      <c r="I45" s="404"/>
      <c r="J45" s="398"/>
      <c r="K45" s="416"/>
      <c r="L45" s="238"/>
    </row>
    <row r="46" spans="1:12" s="7" customFormat="1" ht="51" x14ac:dyDescent="0.25">
      <c r="A46" s="53"/>
      <c r="B46" s="395"/>
      <c r="C46" s="398"/>
      <c r="D46" s="395"/>
      <c r="E46" s="407"/>
      <c r="F46" s="398"/>
      <c r="G46" s="42" t="s">
        <v>162</v>
      </c>
      <c r="H46" s="14" t="s">
        <v>163</v>
      </c>
      <c r="I46" s="404"/>
      <c r="J46" s="398"/>
      <c r="K46" s="416"/>
      <c r="L46" s="238" t="s">
        <v>942</v>
      </c>
    </row>
    <row r="47" spans="1:12" s="7" customFormat="1" ht="51" x14ac:dyDescent="0.25">
      <c r="A47" s="53"/>
      <c r="B47" s="395"/>
      <c r="C47" s="398"/>
      <c r="D47" s="395"/>
      <c r="E47" s="407"/>
      <c r="F47" s="398"/>
      <c r="G47" s="42" t="s">
        <v>164</v>
      </c>
      <c r="H47" s="14" t="s">
        <v>165</v>
      </c>
      <c r="I47" s="404"/>
      <c r="J47" s="398"/>
      <c r="K47" s="416"/>
      <c r="L47" s="238"/>
    </row>
    <row r="48" spans="1:12" s="7" customFormat="1" ht="12.75" customHeight="1" x14ac:dyDescent="0.25">
      <c r="A48" s="53"/>
      <c r="B48" s="395"/>
      <c r="C48" s="398"/>
      <c r="D48" s="395"/>
      <c r="E48" s="407"/>
      <c r="F48" s="398"/>
      <c r="G48" s="42" t="s">
        <v>166</v>
      </c>
      <c r="H48" s="14" t="s">
        <v>167</v>
      </c>
      <c r="I48" s="404"/>
      <c r="J48" s="398"/>
      <c r="K48" s="416"/>
      <c r="L48" s="238"/>
    </row>
    <row r="49" spans="1:12" s="7" customFormat="1" ht="12.75" customHeight="1" x14ac:dyDescent="0.25">
      <c r="A49" s="53"/>
      <c r="B49" s="395"/>
      <c r="C49" s="398"/>
      <c r="D49" s="395"/>
      <c r="E49" s="407"/>
      <c r="F49" s="398"/>
      <c r="G49" s="42" t="s">
        <v>168</v>
      </c>
      <c r="H49" s="14" t="s">
        <v>169</v>
      </c>
      <c r="I49" s="404"/>
      <c r="J49" s="398"/>
      <c r="K49" s="416"/>
      <c r="L49" s="238"/>
    </row>
    <row r="50" spans="1:12" s="7" customFormat="1" ht="12.75" customHeight="1" x14ac:dyDescent="0.25">
      <c r="A50" s="53"/>
      <c r="B50" s="395"/>
      <c r="C50" s="398"/>
      <c r="D50" s="395"/>
      <c r="E50" s="407"/>
      <c r="F50" s="398"/>
      <c r="G50" s="42" t="s">
        <v>170</v>
      </c>
      <c r="H50" s="14" t="s">
        <v>171</v>
      </c>
      <c r="I50" s="404"/>
      <c r="J50" s="398"/>
      <c r="K50" s="416"/>
      <c r="L50" s="238"/>
    </row>
    <row r="51" spans="1:12" s="7" customFormat="1" ht="12.75" customHeight="1" x14ac:dyDescent="0.25">
      <c r="A51" s="53"/>
      <c r="B51" s="395"/>
      <c r="C51" s="398"/>
      <c r="D51" s="395"/>
      <c r="E51" s="407"/>
      <c r="F51" s="398"/>
      <c r="G51" s="42" t="s">
        <v>172</v>
      </c>
      <c r="H51" s="14" t="s">
        <v>173</v>
      </c>
      <c r="I51" s="404"/>
      <c r="J51" s="398"/>
      <c r="K51" s="416"/>
      <c r="L51" s="238"/>
    </row>
    <row r="52" spans="1:12" s="7" customFormat="1" ht="12.75" customHeight="1" x14ac:dyDescent="0.25">
      <c r="A52" s="53"/>
      <c r="B52" s="395"/>
      <c r="C52" s="398"/>
      <c r="D52" s="395"/>
      <c r="E52" s="407"/>
      <c r="F52" s="398"/>
      <c r="G52" s="42" t="s">
        <v>174</v>
      </c>
      <c r="H52" s="14" t="s">
        <v>175</v>
      </c>
      <c r="I52" s="404"/>
      <c r="J52" s="398"/>
      <c r="K52" s="416"/>
      <c r="L52" s="238"/>
    </row>
    <row r="53" spans="1:12" s="7" customFormat="1" ht="12.75" customHeight="1" x14ac:dyDescent="0.25">
      <c r="A53" s="53"/>
      <c r="B53" s="395"/>
      <c r="C53" s="398"/>
      <c r="D53" s="395"/>
      <c r="E53" s="407"/>
      <c r="F53" s="398"/>
      <c r="G53" s="2">
        <v>98</v>
      </c>
      <c r="H53" s="14" t="s">
        <v>89</v>
      </c>
      <c r="I53" s="404"/>
      <c r="J53" s="398"/>
      <c r="K53" s="416"/>
      <c r="L53" s="238"/>
    </row>
    <row r="54" spans="1:12" s="7" customFormat="1" ht="12.75" customHeight="1" x14ac:dyDescent="0.25">
      <c r="A54" s="53"/>
      <c r="B54" s="396"/>
      <c r="C54" s="399"/>
      <c r="D54" s="396"/>
      <c r="E54" s="408"/>
      <c r="F54" s="399"/>
      <c r="G54" s="2">
        <v>99</v>
      </c>
      <c r="H54" s="14" t="s">
        <v>55</v>
      </c>
      <c r="I54" s="405"/>
      <c r="J54" s="399"/>
      <c r="K54" s="417"/>
      <c r="L54" s="239"/>
    </row>
    <row r="55" spans="1:12" s="7" customFormat="1" ht="25.5" customHeight="1" x14ac:dyDescent="0.25">
      <c r="A55" s="53"/>
      <c r="B55" s="394" t="s">
        <v>176</v>
      </c>
      <c r="C55" s="397" t="s">
        <v>1</v>
      </c>
      <c r="D55" s="394" t="s">
        <v>177</v>
      </c>
      <c r="E55" s="397" t="s">
        <v>178</v>
      </c>
      <c r="F55" s="397" t="s">
        <v>14</v>
      </c>
      <c r="G55" s="4" t="s">
        <v>179</v>
      </c>
      <c r="H55" s="14" t="s">
        <v>180</v>
      </c>
      <c r="I55" s="403" t="s">
        <v>177</v>
      </c>
      <c r="J55" s="415"/>
      <c r="K55" s="415" t="s">
        <v>6</v>
      </c>
      <c r="L55" s="237" t="s">
        <v>357</v>
      </c>
    </row>
    <row r="56" spans="1:12" s="7" customFormat="1" ht="12.75" customHeight="1" x14ac:dyDescent="0.25">
      <c r="A56" s="53"/>
      <c r="B56" s="395"/>
      <c r="C56" s="398"/>
      <c r="D56" s="395"/>
      <c r="E56" s="398"/>
      <c r="F56" s="398"/>
      <c r="G56" s="4" t="s">
        <v>181</v>
      </c>
      <c r="H56" s="14" t="s">
        <v>182</v>
      </c>
      <c r="I56" s="404"/>
      <c r="J56" s="416"/>
      <c r="K56" s="416"/>
      <c r="L56" s="238"/>
    </row>
    <row r="57" spans="1:12" s="7" customFormat="1" ht="12.75" customHeight="1" x14ac:dyDescent="0.25">
      <c r="A57" s="53"/>
      <c r="B57" s="396"/>
      <c r="C57" s="399"/>
      <c r="D57" s="396"/>
      <c r="E57" s="399"/>
      <c r="F57" s="399"/>
      <c r="G57" s="4">
        <v>9</v>
      </c>
      <c r="H57" s="14" t="s">
        <v>55</v>
      </c>
      <c r="I57" s="405"/>
      <c r="J57" s="417"/>
      <c r="K57" s="417"/>
      <c r="L57" s="239"/>
    </row>
    <row r="58" spans="1:12" s="7" customFormat="1" ht="25.5" x14ac:dyDescent="0.25">
      <c r="A58" s="85"/>
      <c r="B58" s="1" t="s">
        <v>183</v>
      </c>
      <c r="C58" s="2" t="s">
        <v>1</v>
      </c>
      <c r="D58" s="1" t="s">
        <v>184</v>
      </c>
      <c r="E58" s="2" t="s">
        <v>185</v>
      </c>
      <c r="F58" s="2" t="s">
        <v>186</v>
      </c>
      <c r="G58" s="4"/>
      <c r="H58" s="5"/>
      <c r="I58" s="22" t="s">
        <v>184</v>
      </c>
      <c r="J58" s="2" t="s">
        <v>5</v>
      </c>
      <c r="K58" s="23" t="s">
        <v>6</v>
      </c>
      <c r="L58" s="91" t="s">
        <v>638</v>
      </c>
    </row>
    <row r="59" spans="1:12" s="7" customFormat="1" ht="51" x14ac:dyDescent="0.25">
      <c r="A59" s="85"/>
      <c r="B59" s="1" t="s">
        <v>187</v>
      </c>
      <c r="C59" s="2" t="s">
        <v>1</v>
      </c>
      <c r="D59" s="1" t="s">
        <v>188</v>
      </c>
      <c r="E59" s="2" t="s">
        <v>189</v>
      </c>
      <c r="F59" s="2" t="s">
        <v>186</v>
      </c>
      <c r="G59" s="4"/>
      <c r="H59" s="5"/>
      <c r="I59" s="22" t="s">
        <v>188</v>
      </c>
      <c r="J59" s="2" t="s">
        <v>5</v>
      </c>
      <c r="K59" s="23" t="s">
        <v>6</v>
      </c>
      <c r="L59" s="91" t="s">
        <v>638</v>
      </c>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t="s">
        <v>638</v>
      </c>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t="s">
        <v>638</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638</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638</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1143</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s="7" customFormat="1" ht="14.25" x14ac:dyDescent="0.25">
      <c r="A67" s="116"/>
      <c r="B67" s="424" t="s">
        <v>1088</v>
      </c>
      <c r="C67" s="421" t="s">
        <v>1089</v>
      </c>
      <c r="D67" s="465" t="s">
        <v>1090</v>
      </c>
      <c r="E67" s="442" t="s">
        <v>1091</v>
      </c>
      <c r="F67" s="230" t="s">
        <v>14</v>
      </c>
      <c r="G67" s="275" t="s">
        <v>658</v>
      </c>
      <c r="H67" s="78" t="s">
        <v>1092</v>
      </c>
      <c r="I67" s="436" t="s">
        <v>1093</v>
      </c>
      <c r="J67" s="421" t="s">
        <v>259</v>
      </c>
      <c r="K67" s="421" t="s">
        <v>6</v>
      </c>
      <c r="L67" s="209" t="s">
        <v>638</v>
      </c>
    </row>
    <row r="68" spans="1:12" s="7" customFormat="1" ht="14.25" x14ac:dyDescent="0.25">
      <c r="A68" s="116"/>
      <c r="B68" s="426"/>
      <c r="C68" s="423"/>
      <c r="D68" s="467"/>
      <c r="E68" s="444"/>
      <c r="F68" s="232"/>
      <c r="G68" s="275" t="s">
        <v>659</v>
      </c>
      <c r="H68" s="78" t="s">
        <v>1094</v>
      </c>
      <c r="I68" s="438"/>
      <c r="J68" s="423"/>
      <c r="K68" s="423"/>
      <c r="L68" s="211"/>
    </row>
    <row r="69" spans="1:12" s="7" customFormat="1" ht="25.5" x14ac:dyDescent="0.25">
      <c r="A69" s="116"/>
      <c r="B69" s="424" t="s">
        <v>1095</v>
      </c>
      <c r="C69" s="421" t="s">
        <v>1089</v>
      </c>
      <c r="D69" s="465" t="s">
        <v>1096</v>
      </c>
      <c r="E69" s="442" t="s">
        <v>1097</v>
      </c>
      <c r="F69" s="421" t="s">
        <v>14</v>
      </c>
      <c r="G69" s="275" t="s">
        <v>658</v>
      </c>
      <c r="H69" s="78" t="s">
        <v>1098</v>
      </c>
      <c r="I69" s="436" t="s">
        <v>1096</v>
      </c>
      <c r="J69" s="421" t="s">
        <v>259</v>
      </c>
      <c r="K69" s="421" t="s">
        <v>6</v>
      </c>
      <c r="L69" s="209" t="s">
        <v>638</v>
      </c>
    </row>
    <row r="70" spans="1:12" s="7" customFormat="1" ht="25.5" x14ac:dyDescent="0.25">
      <c r="A70" s="116"/>
      <c r="B70" s="425"/>
      <c r="C70" s="422"/>
      <c r="D70" s="466"/>
      <c r="E70" s="443"/>
      <c r="F70" s="422"/>
      <c r="G70" s="275" t="s">
        <v>659</v>
      </c>
      <c r="H70" s="78" t="s">
        <v>1099</v>
      </c>
      <c r="I70" s="437"/>
      <c r="J70" s="422"/>
      <c r="K70" s="422"/>
      <c r="L70" s="210"/>
    </row>
    <row r="71" spans="1:12" s="7" customFormat="1" ht="14.25" x14ac:dyDescent="0.25">
      <c r="A71" s="116"/>
      <c r="B71" s="426"/>
      <c r="C71" s="423"/>
      <c r="D71" s="467"/>
      <c r="E71" s="444"/>
      <c r="F71" s="423"/>
      <c r="G71" s="275" t="s">
        <v>660</v>
      </c>
      <c r="H71" s="78" t="s">
        <v>1100</v>
      </c>
      <c r="I71" s="438"/>
      <c r="J71" s="423"/>
      <c r="K71" s="423"/>
      <c r="L71" s="211"/>
    </row>
    <row r="72" spans="1:12" s="7" customFormat="1" ht="14.25" x14ac:dyDescent="0.25">
      <c r="A72" s="116"/>
      <c r="B72" s="424" t="s">
        <v>1101</v>
      </c>
      <c r="C72" s="421" t="s">
        <v>1089</v>
      </c>
      <c r="D72" s="465" t="s">
        <v>1102</v>
      </c>
      <c r="E72" s="442" t="s">
        <v>1103</v>
      </c>
      <c r="F72" s="246" t="s">
        <v>14</v>
      </c>
      <c r="G72" s="276" t="s">
        <v>658</v>
      </c>
      <c r="H72" s="78" t="s">
        <v>1104</v>
      </c>
      <c r="I72" s="436" t="s">
        <v>1105</v>
      </c>
      <c r="J72" s="442" t="s">
        <v>259</v>
      </c>
      <c r="K72" s="421" t="s">
        <v>6</v>
      </c>
      <c r="L72" s="209"/>
    </row>
    <row r="73" spans="1:12" s="7" customFormat="1" ht="14.25" x14ac:dyDescent="0.25">
      <c r="A73" s="116"/>
      <c r="B73" s="425"/>
      <c r="C73" s="422"/>
      <c r="D73" s="466"/>
      <c r="E73" s="443"/>
      <c r="F73" s="247"/>
      <c r="G73" s="276" t="s">
        <v>659</v>
      </c>
      <c r="H73" s="78" t="s">
        <v>1106</v>
      </c>
      <c r="I73" s="437"/>
      <c r="J73" s="443"/>
      <c r="K73" s="422"/>
      <c r="L73" s="209" t="s">
        <v>638</v>
      </c>
    </row>
    <row r="74" spans="1:12" s="7" customFormat="1" ht="14.25" x14ac:dyDescent="0.25">
      <c r="A74" s="116"/>
      <c r="B74" s="425"/>
      <c r="C74" s="422"/>
      <c r="D74" s="466"/>
      <c r="E74" s="443"/>
      <c r="F74" s="247"/>
      <c r="G74" s="276" t="s">
        <v>660</v>
      </c>
      <c r="H74" s="78" t="s">
        <v>1107</v>
      </c>
      <c r="I74" s="437"/>
      <c r="J74" s="443"/>
      <c r="K74" s="422"/>
      <c r="L74" s="210"/>
    </row>
    <row r="75" spans="1:12" s="7" customFormat="1" ht="14.25" x14ac:dyDescent="0.25">
      <c r="A75" s="116"/>
      <c r="B75" s="426"/>
      <c r="C75" s="423"/>
      <c r="D75" s="467"/>
      <c r="E75" s="444"/>
      <c r="F75" s="248"/>
      <c r="G75" s="276" t="s">
        <v>661</v>
      </c>
      <c r="H75" s="78" t="s">
        <v>1108</v>
      </c>
      <c r="I75" s="438"/>
      <c r="J75" s="444"/>
      <c r="K75" s="423"/>
      <c r="L75" s="211"/>
    </row>
    <row r="76" spans="1:12" s="7" customFormat="1" ht="14.25" x14ac:dyDescent="0.25">
      <c r="A76" s="116"/>
      <c r="B76" s="424" t="s">
        <v>1109</v>
      </c>
      <c r="C76" s="421" t="s">
        <v>1089</v>
      </c>
      <c r="D76" s="465" t="s">
        <v>1110</v>
      </c>
      <c r="E76" s="442" t="s">
        <v>1111</v>
      </c>
      <c r="F76" s="442" t="s">
        <v>14</v>
      </c>
      <c r="G76" s="276" t="s">
        <v>181</v>
      </c>
      <c r="H76" s="78" t="s">
        <v>1112</v>
      </c>
      <c r="I76" s="436" t="s">
        <v>1113</v>
      </c>
      <c r="J76" s="442" t="s">
        <v>259</v>
      </c>
      <c r="K76" s="442" t="s">
        <v>6</v>
      </c>
      <c r="L76" s="209" t="s">
        <v>638</v>
      </c>
    </row>
    <row r="77" spans="1:12" s="7" customFormat="1" ht="14.25" x14ac:dyDescent="0.25">
      <c r="A77" s="116"/>
      <c r="B77" s="425"/>
      <c r="C77" s="422"/>
      <c r="D77" s="466"/>
      <c r="E77" s="443"/>
      <c r="F77" s="443"/>
      <c r="G77" s="276" t="s">
        <v>179</v>
      </c>
      <c r="H77" s="78" t="s">
        <v>1114</v>
      </c>
      <c r="I77" s="437"/>
      <c r="J77" s="443"/>
      <c r="K77" s="443"/>
      <c r="L77" s="210"/>
    </row>
    <row r="78" spans="1:12" s="7" customFormat="1" ht="14.25" x14ac:dyDescent="0.25">
      <c r="A78" s="116"/>
      <c r="B78" s="426"/>
      <c r="C78" s="423"/>
      <c r="D78" s="467"/>
      <c r="E78" s="444"/>
      <c r="F78" s="444"/>
      <c r="G78" s="276" t="s">
        <v>1115</v>
      </c>
      <c r="H78" s="27" t="s">
        <v>669</v>
      </c>
      <c r="I78" s="438"/>
      <c r="J78" s="444"/>
      <c r="K78" s="444"/>
      <c r="L78" s="211"/>
    </row>
    <row r="79" spans="1:12" s="7" customFormat="1" ht="14.25" x14ac:dyDescent="0.25">
      <c r="A79" s="116"/>
      <c r="B79" s="424" t="s">
        <v>1116</v>
      </c>
      <c r="C79" s="421" t="s">
        <v>1089</v>
      </c>
      <c r="D79" s="465" t="s">
        <v>1117</v>
      </c>
      <c r="E79" s="442" t="s">
        <v>1118</v>
      </c>
      <c r="F79" s="442" t="s">
        <v>14</v>
      </c>
      <c r="G79" s="276" t="s">
        <v>181</v>
      </c>
      <c r="H79" s="78" t="s">
        <v>1112</v>
      </c>
      <c r="I79" s="436" t="s">
        <v>1119</v>
      </c>
      <c r="J79" s="442" t="s">
        <v>259</v>
      </c>
      <c r="K79" s="442" t="s">
        <v>6</v>
      </c>
      <c r="L79" s="209" t="s">
        <v>638</v>
      </c>
    </row>
    <row r="80" spans="1:12" s="7" customFormat="1" ht="14.25" x14ac:dyDescent="0.25">
      <c r="A80" s="116"/>
      <c r="B80" s="425"/>
      <c r="C80" s="422"/>
      <c r="D80" s="466"/>
      <c r="E80" s="443"/>
      <c r="F80" s="443"/>
      <c r="G80" s="276" t="s">
        <v>179</v>
      </c>
      <c r="H80" s="78" t="s">
        <v>1114</v>
      </c>
      <c r="I80" s="437"/>
      <c r="J80" s="443"/>
      <c r="K80" s="443"/>
      <c r="L80" s="210"/>
    </row>
    <row r="81" spans="1:12" s="7" customFormat="1" ht="14.25" x14ac:dyDescent="0.25">
      <c r="A81" s="116"/>
      <c r="B81" s="426"/>
      <c r="C81" s="423"/>
      <c r="D81" s="467"/>
      <c r="E81" s="444"/>
      <c r="F81" s="444"/>
      <c r="G81" s="276" t="s">
        <v>1115</v>
      </c>
      <c r="H81" s="27" t="s">
        <v>669</v>
      </c>
      <c r="I81" s="438"/>
      <c r="J81" s="444"/>
      <c r="K81" s="444"/>
      <c r="L81" s="211"/>
    </row>
    <row r="82" spans="1:12" s="7" customFormat="1" ht="14.25" x14ac:dyDescent="0.25">
      <c r="A82" s="116"/>
      <c r="B82" s="424" t="s">
        <v>1120</v>
      </c>
      <c r="C82" s="421" t="s">
        <v>1089</v>
      </c>
      <c r="D82" s="465" t="s">
        <v>1121</v>
      </c>
      <c r="E82" s="442" t="s">
        <v>1122</v>
      </c>
      <c r="F82" s="442" t="s">
        <v>14</v>
      </c>
      <c r="G82" s="276" t="s">
        <v>181</v>
      </c>
      <c r="H82" s="78" t="s">
        <v>1112</v>
      </c>
      <c r="I82" s="436" t="s">
        <v>1123</v>
      </c>
      <c r="J82" s="442" t="s">
        <v>259</v>
      </c>
      <c r="K82" s="442" t="s">
        <v>6</v>
      </c>
      <c r="L82" s="209" t="s">
        <v>638</v>
      </c>
    </row>
    <row r="83" spans="1:12" s="7" customFormat="1" ht="14.25" x14ac:dyDescent="0.25">
      <c r="A83" s="116"/>
      <c r="B83" s="425"/>
      <c r="C83" s="422"/>
      <c r="D83" s="466"/>
      <c r="E83" s="443"/>
      <c r="F83" s="443"/>
      <c r="G83" s="276" t="s">
        <v>179</v>
      </c>
      <c r="H83" s="78" t="s">
        <v>1114</v>
      </c>
      <c r="I83" s="437"/>
      <c r="J83" s="443"/>
      <c r="K83" s="443"/>
      <c r="L83" s="210"/>
    </row>
    <row r="84" spans="1:12" s="7" customFormat="1" ht="14.25" x14ac:dyDescent="0.25">
      <c r="A84" s="116"/>
      <c r="B84" s="426"/>
      <c r="C84" s="423"/>
      <c r="D84" s="467"/>
      <c r="E84" s="444"/>
      <c r="F84" s="444"/>
      <c r="G84" s="276" t="s">
        <v>1115</v>
      </c>
      <c r="H84" s="27" t="s">
        <v>669</v>
      </c>
      <c r="I84" s="438"/>
      <c r="J84" s="444"/>
      <c r="K84" s="444"/>
      <c r="L84" s="211"/>
    </row>
    <row r="85" spans="1:12" s="7" customFormat="1" ht="14.25" x14ac:dyDescent="0.25">
      <c r="A85" s="116"/>
      <c r="B85" s="424" t="s">
        <v>1124</v>
      </c>
      <c r="C85" s="421" t="s">
        <v>1089</v>
      </c>
      <c r="D85" s="465" t="s">
        <v>1125</v>
      </c>
      <c r="E85" s="442" t="s">
        <v>1126</v>
      </c>
      <c r="F85" s="442" t="s">
        <v>14</v>
      </c>
      <c r="G85" s="276" t="s">
        <v>181</v>
      </c>
      <c r="H85" s="78" t="s">
        <v>1112</v>
      </c>
      <c r="I85" s="436" t="s">
        <v>1127</v>
      </c>
      <c r="J85" s="442" t="s">
        <v>259</v>
      </c>
      <c r="K85" s="442" t="s">
        <v>6</v>
      </c>
      <c r="L85" s="209" t="s">
        <v>638</v>
      </c>
    </row>
    <row r="86" spans="1:12" s="7" customFormat="1" ht="14.25" x14ac:dyDescent="0.25">
      <c r="A86" s="116"/>
      <c r="B86" s="425"/>
      <c r="C86" s="422"/>
      <c r="D86" s="466"/>
      <c r="E86" s="443"/>
      <c r="F86" s="443"/>
      <c r="G86" s="276" t="s">
        <v>179</v>
      </c>
      <c r="H86" s="78" t="s">
        <v>1114</v>
      </c>
      <c r="I86" s="437"/>
      <c r="J86" s="443"/>
      <c r="K86" s="443"/>
      <c r="L86" s="210"/>
    </row>
    <row r="87" spans="1:12" s="7" customFormat="1" ht="14.25" x14ac:dyDescent="0.25">
      <c r="A87" s="116"/>
      <c r="B87" s="426"/>
      <c r="C87" s="423"/>
      <c r="D87" s="467"/>
      <c r="E87" s="444"/>
      <c r="F87" s="444"/>
      <c r="G87" s="276" t="s">
        <v>1115</v>
      </c>
      <c r="H87" s="27" t="s">
        <v>669</v>
      </c>
      <c r="I87" s="438"/>
      <c r="J87" s="444"/>
      <c r="K87" s="444"/>
      <c r="L87" s="211"/>
    </row>
    <row r="88" spans="1:12" s="7" customFormat="1" ht="14.25" x14ac:dyDescent="0.25">
      <c r="A88" s="116"/>
      <c r="B88" s="424" t="s">
        <v>1128</v>
      </c>
      <c r="C88" s="421" t="s">
        <v>1089</v>
      </c>
      <c r="D88" s="465" t="s">
        <v>1129</v>
      </c>
      <c r="E88" s="442" t="s">
        <v>1130</v>
      </c>
      <c r="F88" s="442" t="s">
        <v>14</v>
      </c>
      <c r="G88" s="276" t="s">
        <v>181</v>
      </c>
      <c r="H88" s="78" t="s">
        <v>1112</v>
      </c>
      <c r="I88" s="436" t="s">
        <v>1131</v>
      </c>
      <c r="J88" s="442" t="s">
        <v>259</v>
      </c>
      <c r="K88" s="442" t="s">
        <v>6</v>
      </c>
      <c r="L88" s="209" t="s">
        <v>638</v>
      </c>
    </row>
    <row r="89" spans="1:12" s="7" customFormat="1" ht="14.25" x14ac:dyDescent="0.25">
      <c r="A89" s="116"/>
      <c r="B89" s="425"/>
      <c r="C89" s="422"/>
      <c r="D89" s="466"/>
      <c r="E89" s="443"/>
      <c r="F89" s="443"/>
      <c r="G89" s="276" t="s">
        <v>179</v>
      </c>
      <c r="H89" s="78" t="s">
        <v>1114</v>
      </c>
      <c r="I89" s="437"/>
      <c r="J89" s="443"/>
      <c r="K89" s="443"/>
      <c r="L89" s="210"/>
    </row>
    <row r="90" spans="1:12" s="7" customFormat="1" ht="14.25" x14ac:dyDescent="0.25">
      <c r="A90" s="116"/>
      <c r="B90" s="426"/>
      <c r="C90" s="423"/>
      <c r="D90" s="467"/>
      <c r="E90" s="444"/>
      <c r="F90" s="444"/>
      <c r="G90" s="276" t="s">
        <v>1115</v>
      </c>
      <c r="H90" s="27" t="s">
        <v>669</v>
      </c>
      <c r="I90" s="438"/>
      <c r="J90" s="444"/>
      <c r="K90" s="444"/>
      <c r="L90" s="211"/>
    </row>
    <row r="91" spans="1:12" s="7" customFormat="1" ht="25.5" x14ac:dyDescent="0.25">
      <c r="A91" s="116"/>
      <c r="B91" s="424" t="s">
        <v>1132</v>
      </c>
      <c r="C91" s="421" t="s">
        <v>1089</v>
      </c>
      <c r="D91" s="465" t="s">
        <v>1133</v>
      </c>
      <c r="E91" s="442" t="s">
        <v>1134</v>
      </c>
      <c r="F91" s="442" t="s">
        <v>14</v>
      </c>
      <c r="G91" s="276" t="s">
        <v>658</v>
      </c>
      <c r="H91" s="27" t="s">
        <v>1135</v>
      </c>
      <c r="I91" s="436" t="s">
        <v>1133</v>
      </c>
      <c r="J91" s="442" t="s">
        <v>259</v>
      </c>
      <c r="K91" s="442" t="s">
        <v>6</v>
      </c>
      <c r="L91" s="209" t="s">
        <v>638</v>
      </c>
    </row>
    <row r="92" spans="1:12" s="7" customFormat="1" ht="25.5" x14ac:dyDescent="0.25">
      <c r="A92" s="116"/>
      <c r="B92" s="425"/>
      <c r="C92" s="422"/>
      <c r="D92" s="466"/>
      <c r="E92" s="443"/>
      <c r="F92" s="443"/>
      <c r="G92" s="26">
        <v>2</v>
      </c>
      <c r="H92" s="27" t="s">
        <v>1136</v>
      </c>
      <c r="I92" s="437"/>
      <c r="J92" s="443"/>
      <c r="K92" s="443"/>
      <c r="L92" s="210"/>
    </row>
    <row r="93" spans="1:12" s="7" customFormat="1" ht="25.5" x14ac:dyDescent="0.25">
      <c r="A93" s="116"/>
      <c r="B93" s="425"/>
      <c r="C93" s="422"/>
      <c r="D93" s="466"/>
      <c r="E93" s="443"/>
      <c r="F93" s="443"/>
      <c r="G93" s="26">
        <v>3</v>
      </c>
      <c r="H93" s="27" t="s">
        <v>1137</v>
      </c>
      <c r="I93" s="437"/>
      <c r="J93" s="443"/>
      <c r="K93" s="443"/>
      <c r="L93" s="210"/>
    </row>
    <row r="94" spans="1:12" s="7" customFormat="1" ht="25.5" x14ac:dyDescent="0.25">
      <c r="A94" s="116"/>
      <c r="B94" s="425"/>
      <c r="C94" s="422"/>
      <c r="D94" s="466"/>
      <c r="E94" s="443"/>
      <c r="F94" s="443"/>
      <c r="G94" s="26">
        <v>4</v>
      </c>
      <c r="H94" s="27" t="s">
        <v>1138</v>
      </c>
      <c r="I94" s="437"/>
      <c r="J94" s="443"/>
      <c r="K94" s="443"/>
      <c r="L94" s="210"/>
    </row>
    <row r="95" spans="1:12" s="7" customFormat="1" ht="14.25" x14ac:dyDescent="0.25">
      <c r="A95" s="116"/>
      <c r="B95" s="426"/>
      <c r="C95" s="423"/>
      <c r="D95" s="467"/>
      <c r="E95" s="444"/>
      <c r="F95" s="444"/>
      <c r="G95" s="26">
        <v>9</v>
      </c>
      <c r="H95" s="27" t="s">
        <v>669</v>
      </c>
      <c r="I95" s="438"/>
      <c r="J95" s="444"/>
      <c r="K95" s="444"/>
      <c r="L95" s="211"/>
    </row>
  </sheetData>
  <mergeCells count="133">
    <mergeCell ref="J91:J95"/>
    <mergeCell ref="K91:K95"/>
    <mergeCell ref="B91:B95"/>
    <mergeCell ref="C91:C95"/>
    <mergeCell ref="D91:D95"/>
    <mergeCell ref="E91:E95"/>
    <mergeCell ref="F91:F95"/>
    <mergeCell ref="I91:I95"/>
    <mergeCell ref="J85:J87"/>
    <mergeCell ref="K85:K87"/>
    <mergeCell ref="B88:B90"/>
    <mergeCell ref="C88:C90"/>
    <mergeCell ref="D88:D90"/>
    <mergeCell ref="E88:E90"/>
    <mergeCell ref="F88:F90"/>
    <mergeCell ref="I88:I90"/>
    <mergeCell ref="J88:J90"/>
    <mergeCell ref="K88:K90"/>
    <mergeCell ref="B85:B87"/>
    <mergeCell ref="C85:C87"/>
    <mergeCell ref="D85:D87"/>
    <mergeCell ref="E85:E87"/>
    <mergeCell ref="F85:F87"/>
    <mergeCell ref="I85:I87"/>
    <mergeCell ref="J79:J81"/>
    <mergeCell ref="K79:K81"/>
    <mergeCell ref="B82:B84"/>
    <mergeCell ref="C82:C84"/>
    <mergeCell ref="D82:D84"/>
    <mergeCell ref="E82:E84"/>
    <mergeCell ref="F82:F84"/>
    <mergeCell ref="I82:I84"/>
    <mergeCell ref="J82:J84"/>
    <mergeCell ref="K82:K84"/>
    <mergeCell ref="B79:B81"/>
    <mergeCell ref="C79:C81"/>
    <mergeCell ref="D79:D81"/>
    <mergeCell ref="E79:E81"/>
    <mergeCell ref="F79:F81"/>
    <mergeCell ref="I79:I81"/>
    <mergeCell ref="K72:K75"/>
    <mergeCell ref="B76:B78"/>
    <mergeCell ref="C76:C78"/>
    <mergeCell ref="D76:D78"/>
    <mergeCell ref="E76:E78"/>
    <mergeCell ref="F76:F78"/>
    <mergeCell ref="I76:I78"/>
    <mergeCell ref="J76:J78"/>
    <mergeCell ref="K76:K78"/>
    <mergeCell ref="B72:B75"/>
    <mergeCell ref="C72:C75"/>
    <mergeCell ref="D72:D75"/>
    <mergeCell ref="E72:E75"/>
    <mergeCell ref="I72:I75"/>
    <mergeCell ref="J72:J75"/>
    <mergeCell ref="K67:K68"/>
    <mergeCell ref="B69:B71"/>
    <mergeCell ref="C69:C71"/>
    <mergeCell ref="D69:D71"/>
    <mergeCell ref="E69:E71"/>
    <mergeCell ref="F69:F71"/>
    <mergeCell ref="I69:I71"/>
    <mergeCell ref="J69:J71"/>
    <mergeCell ref="K69:K71"/>
    <mergeCell ref="B67:B68"/>
    <mergeCell ref="C67:C68"/>
    <mergeCell ref="D67:D68"/>
    <mergeCell ref="E67:E68"/>
    <mergeCell ref="I67:I68"/>
    <mergeCell ref="J67:J68"/>
    <mergeCell ref="J55:J57"/>
    <mergeCell ref="K55:K57"/>
    <mergeCell ref="B64:B66"/>
    <mergeCell ref="C64:C66"/>
    <mergeCell ref="D64:D66"/>
    <mergeCell ref="E64:E66"/>
    <mergeCell ref="F64:F66"/>
    <mergeCell ref="I64:I66"/>
    <mergeCell ref="K64:K66"/>
    <mergeCell ref="J65:J66"/>
    <mergeCell ref="B55:B57"/>
    <mergeCell ref="C55:C57"/>
    <mergeCell ref="D55:D57"/>
    <mergeCell ref="E55:E57"/>
    <mergeCell ref="F55:F57"/>
    <mergeCell ref="I55:I57"/>
    <mergeCell ref="L36:L43"/>
    <mergeCell ref="J37:J43"/>
    <mergeCell ref="B44:B54"/>
    <mergeCell ref="C44:C54"/>
    <mergeCell ref="D44:D54"/>
    <mergeCell ref="E44:E54"/>
    <mergeCell ref="F44:F54"/>
    <mergeCell ref="I44:I54"/>
    <mergeCell ref="J44:J54"/>
    <mergeCell ref="K44:K54"/>
    <mergeCell ref="B31:B35"/>
    <mergeCell ref="C31:C35"/>
    <mergeCell ref="D31:D35"/>
    <mergeCell ref="E31:E35"/>
    <mergeCell ref="F31:F35"/>
    <mergeCell ref="I31:I35"/>
    <mergeCell ref="K31:K35"/>
    <mergeCell ref="J32:J35"/>
    <mergeCell ref="B36:B43"/>
    <mergeCell ref="C36:C43"/>
    <mergeCell ref="D36:D43"/>
    <mergeCell ref="E36:E43"/>
    <mergeCell ref="F36:F43"/>
    <mergeCell ref="I36:I43"/>
    <mergeCell ref="K36:K43"/>
    <mergeCell ref="I12:I22"/>
    <mergeCell ref="K12:K22"/>
    <mergeCell ref="L12:L22"/>
    <mergeCell ref="B23:B28"/>
    <mergeCell ref="C23:C28"/>
    <mergeCell ref="D23:D28"/>
    <mergeCell ref="E23:E28"/>
    <mergeCell ref="F23:F28"/>
    <mergeCell ref="I23:I28"/>
    <mergeCell ref="K23:K28"/>
    <mergeCell ref="L23:L28"/>
    <mergeCell ref="J12:J22"/>
    <mergeCell ref="J23:J28"/>
    <mergeCell ref="B2:B6"/>
    <mergeCell ref="C2:C6"/>
    <mergeCell ref="D2:D6"/>
    <mergeCell ref="E2:E6"/>
    <mergeCell ref="B12:B22"/>
    <mergeCell ref="C12:C22"/>
    <mergeCell ref="D12:D22"/>
    <mergeCell ref="E12:E22"/>
    <mergeCell ref="F12:F22"/>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95 JF67:JF95 TB67:TB95 ACX67:ACX95 AMT67:AMT95 AWP67:AWP95 BGL67:BGL95 BQH67:BQH95 CAD67:CAD95 CJZ67:CJZ95 CTV67:CTV95 DDR67:DDR95 DNN67:DNN95 DXJ67:DXJ95 EHF67:EHF95 ERB67:ERB95 FAX67:FAX95 FKT67:FKT95 FUP67:FUP95 GEL67:GEL95 GOH67:GOH95 GYD67:GYD95 HHZ67:HHZ95 HRV67:HRV95 IBR67:IBR95 ILN67:ILN95 IVJ67:IVJ95 JFF67:JFF95 JPB67:JPB95 JYX67:JYX95 KIT67:KIT95 KSP67:KSP95 LCL67:LCL95 LMH67:LMH95 LWD67:LWD95 MFZ67:MFZ95 MPV67:MPV95 MZR67:MZR95 NJN67:NJN95 NTJ67:NTJ95 ODF67:ODF95 ONB67:ONB95 OWX67:OWX95 PGT67:PGT95 PQP67:PQP95 QAL67:QAL95 QKH67:QKH95 QUD67:QUD95 RDZ67:RDZ95 RNV67:RNV95 RXR67:RXR95 SHN67:SHN95 SRJ67:SRJ95 TBF67:TBF95 TLB67:TLB95 TUX67:TUX95 UET67:UET95 UOP67:UOP95 UYL67:UYL95 VIH67:VIH95 VSD67:VSD95 WBZ67:WBZ95 WLV67:WLV95 WVR67:WVR95">
      <formula1>"NONE, CWT, NAT CONTRACT, NAT AUDIT, PROF AUDIT, RCPATH CORE, ONS, PART CWT, UNCERTAIN"</formula1>
    </dataValidation>
  </dataValidation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87"/>
  <sheetViews>
    <sheetView zoomScale="70" zoomScaleNormal="70" workbookViewId="0"/>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3" t="s">
        <v>14</v>
      </c>
      <c r="G2" s="4">
        <v>1</v>
      </c>
      <c r="H2" s="14" t="s">
        <v>51</v>
      </c>
      <c r="I2" s="35" t="s">
        <v>49</v>
      </c>
      <c r="J2" s="2" t="s">
        <v>5</v>
      </c>
      <c r="K2" s="59" t="s">
        <v>6</v>
      </c>
      <c r="L2" s="87" t="s">
        <v>222</v>
      </c>
    </row>
    <row r="3" spans="1:12" s="51" customFormat="1" ht="12.75" customHeight="1" x14ac:dyDescent="0.25">
      <c r="A3" s="52"/>
      <c r="B3" s="395"/>
      <c r="C3" s="398"/>
      <c r="D3" s="395"/>
      <c r="E3" s="398"/>
      <c r="F3" s="17"/>
      <c r="G3" s="4">
        <v>2</v>
      </c>
      <c r="H3" s="14" t="s">
        <v>52</v>
      </c>
      <c r="I3" s="36"/>
      <c r="J3" s="17"/>
      <c r="K3" s="60"/>
      <c r="L3" s="88"/>
    </row>
    <row r="4" spans="1:12" s="51" customFormat="1" ht="12.75" customHeight="1" x14ac:dyDescent="0.25">
      <c r="A4" s="52"/>
      <c r="B4" s="395"/>
      <c r="C4" s="398"/>
      <c r="D4" s="395"/>
      <c r="E4" s="398"/>
      <c r="F4" s="17"/>
      <c r="G4" s="4">
        <v>4</v>
      </c>
      <c r="H4" s="14" t="s">
        <v>53</v>
      </c>
      <c r="I4" s="36"/>
      <c r="J4" s="17"/>
      <c r="K4" s="60"/>
      <c r="L4" s="88"/>
    </row>
    <row r="5" spans="1:12" s="51" customFormat="1" ht="25.5" x14ac:dyDescent="0.25">
      <c r="A5" s="52"/>
      <c r="B5" s="395"/>
      <c r="C5" s="398"/>
      <c r="D5" s="395"/>
      <c r="E5" s="398"/>
      <c r="F5" s="17"/>
      <c r="G5" s="4">
        <v>5</v>
      </c>
      <c r="H5" s="14" t="s">
        <v>54</v>
      </c>
      <c r="I5" s="36"/>
      <c r="J5" s="17"/>
      <c r="K5" s="60"/>
      <c r="L5" s="88"/>
    </row>
    <row r="6" spans="1:12" s="51" customFormat="1" ht="12.75" customHeight="1" x14ac:dyDescent="0.25">
      <c r="A6" s="52"/>
      <c r="B6" s="396"/>
      <c r="C6" s="399"/>
      <c r="D6" s="396"/>
      <c r="E6" s="399"/>
      <c r="F6" s="20"/>
      <c r="G6" s="4">
        <v>9</v>
      </c>
      <c r="H6" s="14" t="s">
        <v>55</v>
      </c>
      <c r="I6" s="37"/>
      <c r="J6" s="20"/>
      <c r="K6" s="61"/>
      <c r="L6" s="89"/>
    </row>
    <row r="7" spans="1:12" s="7" customFormat="1" ht="76.5" x14ac:dyDescent="0.25">
      <c r="A7" s="53"/>
      <c r="B7" s="3" t="s">
        <v>56</v>
      </c>
      <c r="C7" s="25" t="s">
        <v>1</v>
      </c>
      <c r="D7" s="1" t="s">
        <v>57</v>
      </c>
      <c r="E7" s="2" t="s">
        <v>58</v>
      </c>
      <c r="F7" s="131" t="s">
        <v>59</v>
      </c>
      <c r="G7" s="26"/>
      <c r="H7" s="30"/>
      <c r="I7" s="28" t="s">
        <v>57</v>
      </c>
      <c r="J7" s="25" t="s">
        <v>60</v>
      </c>
      <c r="K7" s="25" t="s">
        <v>6</v>
      </c>
      <c r="L7" s="90"/>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400</v>
      </c>
    </row>
    <row r="12" spans="1:12" s="51" customFormat="1" ht="25.5" customHeight="1" x14ac:dyDescent="0.25">
      <c r="A12" s="152"/>
      <c r="B12" s="394" t="s">
        <v>90</v>
      </c>
      <c r="C12" s="397" t="s">
        <v>1</v>
      </c>
      <c r="D12" s="394" t="s">
        <v>91</v>
      </c>
      <c r="E12" s="397" t="s">
        <v>92</v>
      </c>
      <c r="F12" s="397" t="s">
        <v>93</v>
      </c>
      <c r="G12" s="70" t="s">
        <v>94</v>
      </c>
      <c r="H12" s="47" t="s">
        <v>95</v>
      </c>
      <c r="I12" s="403" t="s">
        <v>91</v>
      </c>
      <c r="J12" s="2" t="s">
        <v>5</v>
      </c>
      <c r="K12" s="397" t="s">
        <v>6</v>
      </c>
      <c r="L12" s="400" t="s">
        <v>401</v>
      </c>
    </row>
    <row r="13" spans="1:12" s="51" customFormat="1" ht="12.75" customHeight="1" x14ac:dyDescent="0.25">
      <c r="A13" s="152"/>
      <c r="B13" s="395"/>
      <c r="C13" s="398"/>
      <c r="D13" s="395"/>
      <c r="E13" s="398"/>
      <c r="F13" s="398"/>
      <c r="G13" s="2" t="s">
        <v>96</v>
      </c>
      <c r="H13" s="14" t="s">
        <v>97</v>
      </c>
      <c r="I13" s="404"/>
      <c r="J13" s="397"/>
      <c r="K13" s="398"/>
      <c r="L13" s="401"/>
    </row>
    <row r="14" spans="1:12" s="51" customFormat="1" ht="12.75" customHeight="1" x14ac:dyDescent="0.25">
      <c r="A14" s="152"/>
      <c r="B14" s="395"/>
      <c r="C14" s="398"/>
      <c r="D14" s="395"/>
      <c r="E14" s="398"/>
      <c r="F14" s="398"/>
      <c r="G14" s="4" t="s">
        <v>98</v>
      </c>
      <c r="H14" s="14" t="s">
        <v>99</v>
      </c>
      <c r="I14" s="404"/>
      <c r="J14" s="398"/>
      <c r="K14" s="398"/>
      <c r="L14" s="401"/>
    </row>
    <row r="15" spans="1:12" s="51" customFormat="1" ht="12.75" customHeight="1" x14ac:dyDescent="0.25">
      <c r="A15" s="152"/>
      <c r="B15" s="395"/>
      <c r="C15" s="398"/>
      <c r="D15" s="395"/>
      <c r="E15" s="398"/>
      <c r="F15" s="398"/>
      <c r="G15" s="4" t="s">
        <v>100</v>
      </c>
      <c r="H15" s="14" t="s">
        <v>101</v>
      </c>
      <c r="I15" s="404"/>
      <c r="J15" s="398"/>
      <c r="K15" s="398"/>
      <c r="L15" s="401"/>
    </row>
    <row r="16" spans="1:12" s="51" customFormat="1" ht="12.75" customHeight="1" x14ac:dyDescent="0.25">
      <c r="A16" s="152"/>
      <c r="B16" s="395"/>
      <c r="C16" s="398"/>
      <c r="D16" s="395"/>
      <c r="E16" s="398"/>
      <c r="F16" s="398"/>
      <c r="G16" s="4" t="s">
        <v>102</v>
      </c>
      <c r="H16" s="14" t="s">
        <v>103</v>
      </c>
      <c r="I16" s="404"/>
      <c r="J16" s="398"/>
      <c r="K16" s="398"/>
      <c r="L16" s="401"/>
    </row>
    <row r="17" spans="1:12" s="71" customFormat="1" ht="12.75" customHeight="1" x14ac:dyDescent="0.25">
      <c r="A17" s="151"/>
      <c r="B17" s="395"/>
      <c r="C17" s="398"/>
      <c r="D17" s="395"/>
      <c r="E17" s="398"/>
      <c r="F17" s="398"/>
      <c r="G17" s="2" t="s">
        <v>104</v>
      </c>
      <c r="H17" s="14" t="s">
        <v>105</v>
      </c>
      <c r="I17" s="404"/>
      <c r="J17" s="398"/>
      <c r="K17" s="398"/>
      <c r="L17" s="401"/>
    </row>
    <row r="18" spans="1:12" s="51" customFormat="1" ht="12.75" customHeight="1" x14ac:dyDescent="0.25">
      <c r="A18" s="152"/>
      <c r="B18" s="395"/>
      <c r="C18" s="398"/>
      <c r="D18" s="395"/>
      <c r="E18" s="398"/>
      <c r="F18" s="398"/>
      <c r="G18" s="2" t="s">
        <v>106</v>
      </c>
      <c r="H18" s="14" t="s">
        <v>107</v>
      </c>
      <c r="I18" s="404"/>
      <c r="J18" s="398"/>
      <c r="K18" s="398"/>
      <c r="L18" s="401"/>
    </row>
    <row r="19" spans="1:12" s="51" customFormat="1" ht="12.75" customHeight="1" x14ac:dyDescent="0.25">
      <c r="A19" s="152"/>
      <c r="B19" s="395"/>
      <c r="C19" s="398"/>
      <c r="D19" s="395"/>
      <c r="E19" s="398"/>
      <c r="F19" s="398"/>
      <c r="G19" s="2" t="s">
        <v>108</v>
      </c>
      <c r="H19" s="14" t="s">
        <v>109</v>
      </c>
      <c r="I19" s="404"/>
      <c r="J19" s="398"/>
      <c r="K19" s="398"/>
      <c r="L19" s="401"/>
    </row>
    <row r="20" spans="1:12" s="51" customFormat="1" ht="12.75" customHeight="1" x14ac:dyDescent="0.25">
      <c r="A20" s="152"/>
      <c r="B20" s="395"/>
      <c r="C20" s="398"/>
      <c r="D20" s="395"/>
      <c r="E20" s="398"/>
      <c r="F20" s="398"/>
      <c r="G20" s="2" t="s">
        <v>110</v>
      </c>
      <c r="H20" s="14" t="s">
        <v>111</v>
      </c>
      <c r="I20" s="404"/>
      <c r="J20" s="398"/>
      <c r="K20" s="398"/>
      <c r="L20" s="401"/>
    </row>
    <row r="21" spans="1:12" s="51" customFormat="1" ht="12.75" customHeight="1" x14ac:dyDescent="0.25">
      <c r="A21" s="152"/>
      <c r="B21" s="395"/>
      <c r="C21" s="398"/>
      <c r="D21" s="395"/>
      <c r="E21" s="398"/>
      <c r="F21" s="398"/>
      <c r="G21" s="2" t="s">
        <v>112</v>
      </c>
      <c r="H21" s="14" t="s">
        <v>113</v>
      </c>
      <c r="I21" s="404"/>
      <c r="J21" s="398"/>
      <c r="K21" s="398"/>
      <c r="L21" s="401"/>
    </row>
    <row r="22" spans="1:12" s="51" customFormat="1" ht="12.75" customHeight="1" x14ac:dyDescent="0.25">
      <c r="A22" s="152"/>
      <c r="B22" s="396"/>
      <c r="C22" s="399"/>
      <c r="D22" s="396"/>
      <c r="E22" s="399"/>
      <c r="F22" s="399"/>
      <c r="G22" s="4">
        <v>99</v>
      </c>
      <c r="H22" s="14" t="s">
        <v>114</v>
      </c>
      <c r="I22" s="405"/>
      <c r="J22" s="399"/>
      <c r="K22" s="399"/>
      <c r="L22" s="402"/>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92" t="s">
        <v>1639</v>
      </c>
    </row>
    <row r="24" spans="1:12" s="7" customFormat="1" ht="12.75" customHeight="1" x14ac:dyDescent="0.25">
      <c r="A24" s="53"/>
      <c r="B24" s="395"/>
      <c r="C24" s="398"/>
      <c r="D24" s="410"/>
      <c r="E24" s="398"/>
      <c r="F24" s="398"/>
      <c r="G24" s="4" t="s">
        <v>83</v>
      </c>
      <c r="H24" s="14" t="s">
        <v>84</v>
      </c>
      <c r="I24" s="404"/>
      <c r="J24" s="415"/>
      <c r="K24" s="398"/>
      <c r="L24" s="93"/>
    </row>
    <row r="25" spans="1:12" s="7" customFormat="1" ht="12.75" customHeight="1" x14ac:dyDescent="0.25">
      <c r="A25" s="53"/>
      <c r="B25" s="395"/>
      <c r="C25" s="398"/>
      <c r="D25" s="410"/>
      <c r="E25" s="398"/>
      <c r="F25" s="398"/>
      <c r="G25" s="4" t="s">
        <v>85</v>
      </c>
      <c r="H25" s="14" t="s">
        <v>86</v>
      </c>
      <c r="I25" s="404"/>
      <c r="J25" s="416"/>
      <c r="K25" s="398"/>
      <c r="L25" s="93"/>
    </row>
    <row r="26" spans="1:12" s="7" customFormat="1" ht="12.75" customHeight="1" x14ac:dyDescent="0.25">
      <c r="A26" s="53"/>
      <c r="B26" s="395"/>
      <c r="C26" s="398"/>
      <c r="D26" s="410"/>
      <c r="E26" s="398"/>
      <c r="F26" s="398"/>
      <c r="G26" s="4" t="s">
        <v>87</v>
      </c>
      <c r="H26" s="14" t="s">
        <v>88</v>
      </c>
      <c r="I26" s="404"/>
      <c r="J26" s="416"/>
      <c r="K26" s="398"/>
      <c r="L26" s="93"/>
    </row>
    <row r="27" spans="1:12" s="7" customFormat="1" ht="12.75" customHeight="1" x14ac:dyDescent="0.25">
      <c r="A27" s="53"/>
      <c r="B27" s="395"/>
      <c r="C27" s="398"/>
      <c r="D27" s="410"/>
      <c r="E27" s="398"/>
      <c r="F27" s="398"/>
      <c r="G27" s="4">
        <v>8</v>
      </c>
      <c r="H27" s="14" t="s">
        <v>89</v>
      </c>
      <c r="I27" s="404"/>
      <c r="J27" s="416"/>
      <c r="K27" s="398"/>
      <c r="L27" s="93"/>
    </row>
    <row r="28" spans="1:12" s="7" customFormat="1" ht="12.75" customHeight="1" x14ac:dyDescent="0.25">
      <c r="A28" s="53"/>
      <c r="B28" s="396"/>
      <c r="C28" s="399"/>
      <c r="D28" s="411"/>
      <c r="E28" s="399"/>
      <c r="F28" s="399"/>
      <c r="G28" s="2">
        <v>9</v>
      </c>
      <c r="H28" s="14" t="s">
        <v>55</v>
      </c>
      <c r="I28" s="405"/>
      <c r="J28" s="417"/>
      <c r="K28" s="399"/>
      <c r="L28" s="90"/>
    </row>
    <row r="29" spans="1:12" s="7" customFormat="1" ht="51" x14ac:dyDescent="0.25">
      <c r="A29" s="53"/>
      <c r="B29" s="1" t="s">
        <v>115</v>
      </c>
      <c r="C29" s="2" t="s">
        <v>1</v>
      </c>
      <c r="D29" s="3" t="s">
        <v>116</v>
      </c>
      <c r="E29" s="2" t="s">
        <v>117</v>
      </c>
      <c r="F29" s="8" t="s">
        <v>118</v>
      </c>
      <c r="G29" s="38"/>
      <c r="H29" s="39"/>
      <c r="I29" s="40" t="s">
        <v>116</v>
      </c>
      <c r="J29" s="2" t="s">
        <v>5</v>
      </c>
      <c r="K29" s="46"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1657</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92" t="s">
        <v>638</v>
      </c>
    </row>
    <row r="32" spans="1:12" s="7" customFormat="1" ht="12.75" customHeight="1" x14ac:dyDescent="0.25">
      <c r="A32" s="85"/>
      <c r="B32" s="395"/>
      <c r="C32" s="398"/>
      <c r="D32" s="395"/>
      <c r="E32" s="398"/>
      <c r="F32" s="398"/>
      <c r="G32" s="4" t="s">
        <v>129</v>
      </c>
      <c r="H32" s="14" t="s">
        <v>130</v>
      </c>
      <c r="I32" s="404"/>
      <c r="J32" s="415"/>
      <c r="K32" s="416"/>
      <c r="L32" s="93"/>
    </row>
    <row r="33" spans="1:12" s="7" customFormat="1" ht="12.75" customHeight="1" x14ac:dyDescent="0.25">
      <c r="A33" s="85"/>
      <c r="B33" s="395"/>
      <c r="C33" s="398"/>
      <c r="D33" s="395"/>
      <c r="E33" s="398"/>
      <c r="F33" s="398"/>
      <c r="G33" s="4" t="s">
        <v>131</v>
      </c>
      <c r="H33" s="14" t="s">
        <v>132</v>
      </c>
      <c r="I33" s="404"/>
      <c r="J33" s="416"/>
      <c r="K33" s="416"/>
      <c r="L33" s="93"/>
    </row>
    <row r="34" spans="1:12" s="7" customFormat="1" ht="12.75" customHeight="1" x14ac:dyDescent="0.25">
      <c r="A34" s="85"/>
      <c r="B34" s="395"/>
      <c r="C34" s="398"/>
      <c r="D34" s="395"/>
      <c r="E34" s="398"/>
      <c r="F34" s="398"/>
      <c r="G34" s="4" t="s">
        <v>133</v>
      </c>
      <c r="H34" s="14" t="s">
        <v>134</v>
      </c>
      <c r="I34" s="404"/>
      <c r="J34" s="416"/>
      <c r="K34" s="416"/>
      <c r="L34" s="93"/>
    </row>
    <row r="35" spans="1:12" s="7" customFormat="1" ht="12.75" customHeight="1" x14ac:dyDescent="0.25">
      <c r="A35" s="85"/>
      <c r="B35" s="396"/>
      <c r="C35" s="399"/>
      <c r="D35" s="396"/>
      <c r="E35" s="399"/>
      <c r="F35" s="399"/>
      <c r="G35" s="4" t="s">
        <v>135</v>
      </c>
      <c r="H35" s="14" t="s">
        <v>136</v>
      </c>
      <c r="I35" s="405"/>
      <c r="J35" s="417"/>
      <c r="K35" s="417"/>
      <c r="L35" s="90"/>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402</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92" t="s">
        <v>1658</v>
      </c>
    </row>
    <row r="45" spans="1:12" s="7" customFormat="1" ht="38.25" x14ac:dyDescent="0.25">
      <c r="A45" s="53"/>
      <c r="B45" s="395"/>
      <c r="C45" s="398"/>
      <c r="D45" s="395"/>
      <c r="E45" s="407"/>
      <c r="F45" s="398"/>
      <c r="G45" s="42" t="s">
        <v>160</v>
      </c>
      <c r="H45" s="14" t="s">
        <v>161</v>
      </c>
      <c r="I45" s="404"/>
      <c r="J45" s="398"/>
      <c r="K45" s="416"/>
      <c r="L45" s="93"/>
    </row>
    <row r="46" spans="1:12" s="7" customFormat="1" ht="51" x14ac:dyDescent="0.25">
      <c r="A46" s="53"/>
      <c r="B46" s="395"/>
      <c r="C46" s="398"/>
      <c r="D46" s="395"/>
      <c r="E46" s="407"/>
      <c r="F46" s="398"/>
      <c r="G46" s="42" t="s">
        <v>162</v>
      </c>
      <c r="H46" s="14" t="s">
        <v>163</v>
      </c>
      <c r="I46" s="404"/>
      <c r="J46" s="398"/>
      <c r="K46" s="416"/>
      <c r="L46" s="93"/>
    </row>
    <row r="47" spans="1:12" s="7" customFormat="1" ht="51" x14ac:dyDescent="0.25">
      <c r="A47" s="53"/>
      <c r="B47" s="395"/>
      <c r="C47" s="398"/>
      <c r="D47" s="395"/>
      <c r="E47" s="407"/>
      <c r="F47" s="398"/>
      <c r="G47" s="42" t="s">
        <v>164</v>
      </c>
      <c r="H47" s="14" t="s">
        <v>165</v>
      </c>
      <c r="I47" s="404"/>
      <c r="J47" s="398"/>
      <c r="K47" s="416"/>
      <c r="L47" s="93"/>
    </row>
    <row r="48" spans="1:12" s="7" customFormat="1" ht="12.75" customHeight="1" x14ac:dyDescent="0.25">
      <c r="A48" s="53"/>
      <c r="B48" s="395"/>
      <c r="C48" s="398"/>
      <c r="D48" s="395"/>
      <c r="E48" s="407"/>
      <c r="F48" s="398"/>
      <c r="G48" s="42" t="s">
        <v>166</v>
      </c>
      <c r="H48" s="14" t="s">
        <v>167</v>
      </c>
      <c r="I48" s="404"/>
      <c r="J48" s="398"/>
      <c r="K48" s="416"/>
      <c r="L48" s="93"/>
    </row>
    <row r="49" spans="1:12" s="7" customFormat="1" ht="12.75" customHeight="1" x14ac:dyDescent="0.25">
      <c r="A49" s="53"/>
      <c r="B49" s="395"/>
      <c r="C49" s="398"/>
      <c r="D49" s="395"/>
      <c r="E49" s="407"/>
      <c r="F49" s="398"/>
      <c r="G49" s="42" t="s">
        <v>168</v>
      </c>
      <c r="H49" s="14" t="s">
        <v>169</v>
      </c>
      <c r="I49" s="404"/>
      <c r="J49" s="398"/>
      <c r="K49" s="416"/>
      <c r="L49" s="93"/>
    </row>
    <row r="50" spans="1:12" s="7" customFormat="1" ht="12.75" customHeight="1" x14ac:dyDescent="0.25">
      <c r="A50" s="53"/>
      <c r="B50" s="395"/>
      <c r="C50" s="398"/>
      <c r="D50" s="395"/>
      <c r="E50" s="407"/>
      <c r="F50" s="398"/>
      <c r="G50" s="42" t="s">
        <v>170</v>
      </c>
      <c r="H50" s="14" t="s">
        <v>171</v>
      </c>
      <c r="I50" s="404"/>
      <c r="J50" s="398"/>
      <c r="K50" s="416"/>
      <c r="L50" s="93"/>
    </row>
    <row r="51" spans="1:12" s="7" customFormat="1" ht="12.75" customHeight="1" x14ac:dyDescent="0.25">
      <c r="A51" s="53"/>
      <c r="B51" s="395"/>
      <c r="C51" s="398"/>
      <c r="D51" s="395"/>
      <c r="E51" s="407"/>
      <c r="F51" s="398"/>
      <c r="G51" s="42" t="s">
        <v>172</v>
      </c>
      <c r="H51" s="14" t="s">
        <v>173</v>
      </c>
      <c r="I51" s="404"/>
      <c r="J51" s="398"/>
      <c r="K51" s="416"/>
      <c r="L51" s="93"/>
    </row>
    <row r="52" spans="1:12" s="7" customFormat="1" ht="12.75" customHeight="1" x14ac:dyDescent="0.25">
      <c r="A52" s="53"/>
      <c r="B52" s="395"/>
      <c r="C52" s="398"/>
      <c r="D52" s="395"/>
      <c r="E52" s="407"/>
      <c r="F52" s="398"/>
      <c r="G52" s="42" t="s">
        <v>174</v>
      </c>
      <c r="H52" s="14" t="s">
        <v>175</v>
      </c>
      <c r="I52" s="404"/>
      <c r="J52" s="398"/>
      <c r="K52" s="416"/>
      <c r="L52" s="93"/>
    </row>
    <row r="53" spans="1:12" s="7" customFormat="1" ht="12.75" customHeight="1" x14ac:dyDescent="0.25">
      <c r="A53" s="53"/>
      <c r="B53" s="395"/>
      <c r="C53" s="398"/>
      <c r="D53" s="395"/>
      <c r="E53" s="407"/>
      <c r="F53" s="398"/>
      <c r="G53" s="2">
        <v>98</v>
      </c>
      <c r="H53" s="14" t="s">
        <v>89</v>
      </c>
      <c r="I53" s="404"/>
      <c r="J53" s="398"/>
      <c r="K53" s="416"/>
      <c r="L53" s="93"/>
    </row>
    <row r="54" spans="1:12" s="7" customFormat="1" ht="12.75" customHeight="1" x14ac:dyDescent="0.25">
      <c r="A54" s="53"/>
      <c r="B54" s="396"/>
      <c r="C54" s="399"/>
      <c r="D54" s="396"/>
      <c r="E54" s="408"/>
      <c r="F54" s="399"/>
      <c r="G54" s="2">
        <v>99</v>
      </c>
      <c r="H54" s="14" t="s">
        <v>55</v>
      </c>
      <c r="I54" s="405"/>
      <c r="J54" s="399"/>
      <c r="K54" s="417"/>
      <c r="L54" s="90"/>
    </row>
    <row r="55" spans="1:12" s="7" customFormat="1" ht="25.5" customHeight="1" x14ac:dyDescent="0.25">
      <c r="A55" s="53"/>
      <c r="B55" s="394" t="s">
        <v>176</v>
      </c>
      <c r="C55" s="397" t="s">
        <v>1</v>
      </c>
      <c r="D55" s="394" t="s">
        <v>177</v>
      </c>
      <c r="E55" s="397" t="s">
        <v>178</v>
      </c>
      <c r="F55" s="397" t="s">
        <v>14</v>
      </c>
      <c r="G55" s="4" t="s">
        <v>179</v>
      </c>
      <c r="H55" s="14" t="s">
        <v>180</v>
      </c>
      <c r="I55" s="403" t="s">
        <v>177</v>
      </c>
      <c r="J55" s="415"/>
      <c r="K55" s="415" t="s">
        <v>6</v>
      </c>
      <c r="L55" s="92" t="s">
        <v>403</v>
      </c>
    </row>
    <row r="56" spans="1:12" s="7" customFormat="1" ht="12.75" customHeight="1" x14ac:dyDescent="0.25">
      <c r="A56" s="53"/>
      <c r="B56" s="395"/>
      <c r="C56" s="398"/>
      <c r="D56" s="395"/>
      <c r="E56" s="398"/>
      <c r="F56" s="398"/>
      <c r="G56" s="4" t="s">
        <v>181</v>
      </c>
      <c r="H56" s="14" t="s">
        <v>182</v>
      </c>
      <c r="I56" s="404"/>
      <c r="J56" s="416"/>
      <c r="K56" s="416"/>
      <c r="L56" s="93"/>
    </row>
    <row r="57" spans="1:12" s="7" customFormat="1" ht="12.75" customHeight="1" x14ac:dyDescent="0.25">
      <c r="A57" s="53"/>
      <c r="B57" s="396"/>
      <c r="C57" s="399"/>
      <c r="D57" s="396"/>
      <c r="E57" s="399"/>
      <c r="F57" s="399"/>
      <c r="G57" s="4">
        <v>9</v>
      </c>
      <c r="H57" s="14" t="s">
        <v>55</v>
      </c>
      <c r="I57" s="405"/>
      <c r="J57" s="417"/>
      <c r="K57" s="417"/>
      <c r="L57" s="90"/>
    </row>
    <row r="58" spans="1:12" s="7" customFormat="1" ht="25.5" x14ac:dyDescent="0.25">
      <c r="A58" s="62"/>
      <c r="B58" s="1" t="s">
        <v>183</v>
      </c>
      <c r="C58" s="2" t="s">
        <v>1</v>
      </c>
      <c r="D58" s="1" t="s">
        <v>184</v>
      </c>
      <c r="E58" s="2" t="s">
        <v>185</v>
      </c>
      <c r="F58" s="2" t="s">
        <v>186</v>
      </c>
      <c r="G58" s="4"/>
      <c r="H58" s="5"/>
      <c r="I58" s="22" t="s">
        <v>184</v>
      </c>
      <c r="J58" s="2" t="s">
        <v>5</v>
      </c>
      <c r="K58" s="23" t="s">
        <v>6</v>
      </c>
      <c r="L58" s="91" t="s">
        <v>404</v>
      </c>
    </row>
    <row r="59" spans="1:12" s="7" customFormat="1" ht="51" x14ac:dyDescent="0.25">
      <c r="A59" s="53"/>
      <c r="B59" s="1" t="s">
        <v>187</v>
      </c>
      <c r="C59" s="2" t="s">
        <v>1</v>
      </c>
      <c r="D59" s="1" t="s">
        <v>188</v>
      </c>
      <c r="E59" s="2" t="s">
        <v>189</v>
      </c>
      <c r="F59" s="2" t="s">
        <v>186</v>
      </c>
      <c r="G59" s="4"/>
      <c r="H59" s="5"/>
      <c r="I59" s="22" t="s">
        <v>188</v>
      </c>
      <c r="J59" s="2" t="s">
        <v>5</v>
      </c>
      <c r="K59" s="23" t="s">
        <v>6</v>
      </c>
      <c r="L59" s="91" t="s">
        <v>1659</v>
      </c>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405</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x14ac:dyDescent="0.25">
      <c r="A67" s="146"/>
      <c r="B67" s="500" t="s">
        <v>359</v>
      </c>
      <c r="C67" s="506" t="s">
        <v>360</v>
      </c>
      <c r="D67" s="515" t="s">
        <v>361</v>
      </c>
      <c r="E67" s="506" t="s">
        <v>362</v>
      </c>
      <c r="F67" s="506" t="s">
        <v>14</v>
      </c>
      <c r="G67" s="153" t="s">
        <v>181</v>
      </c>
      <c r="H67" s="154" t="s">
        <v>363</v>
      </c>
      <c r="I67" s="512" t="s">
        <v>364</v>
      </c>
      <c r="J67" s="506" t="s">
        <v>259</v>
      </c>
      <c r="K67" s="506" t="s">
        <v>6</v>
      </c>
      <c r="L67" s="503" t="s">
        <v>410</v>
      </c>
    </row>
    <row r="68" spans="1:12" x14ac:dyDescent="0.25">
      <c r="A68" s="146"/>
      <c r="B68" s="501"/>
      <c r="C68" s="507"/>
      <c r="D68" s="516"/>
      <c r="E68" s="507"/>
      <c r="F68" s="507"/>
      <c r="G68" s="153" t="s">
        <v>179</v>
      </c>
      <c r="H68" s="154" t="s">
        <v>365</v>
      </c>
      <c r="I68" s="513"/>
      <c r="J68" s="507"/>
      <c r="K68" s="507"/>
      <c r="L68" s="504"/>
    </row>
    <row r="69" spans="1:12" x14ac:dyDescent="0.25">
      <c r="A69" s="146"/>
      <c r="B69" s="502"/>
      <c r="C69" s="508"/>
      <c r="D69" s="517"/>
      <c r="E69" s="508"/>
      <c r="F69" s="508"/>
      <c r="G69" s="153" t="s">
        <v>366</v>
      </c>
      <c r="H69" s="154" t="s">
        <v>367</v>
      </c>
      <c r="I69" s="514"/>
      <c r="J69" s="508"/>
      <c r="K69" s="508"/>
      <c r="L69" s="505"/>
    </row>
    <row r="70" spans="1:12" x14ac:dyDescent="0.25">
      <c r="A70" s="146"/>
      <c r="B70" s="500" t="s">
        <v>368</v>
      </c>
      <c r="C70" s="506" t="s">
        <v>360</v>
      </c>
      <c r="D70" s="509" t="s">
        <v>369</v>
      </c>
      <c r="E70" s="506" t="s">
        <v>370</v>
      </c>
      <c r="F70" s="506" t="s">
        <v>14</v>
      </c>
      <c r="G70" s="153" t="s">
        <v>371</v>
      </c>
      <c r="H70" s="155" t="s">
        <v>372</v>
      </c>
      <c r="I70" s="512" t="s">
        <v>373</v>
      </c>
      <c r="J70" s="506" t="s">
        <v>259</v>
      </c>
      <c r="K70" s="506" t="s">
        <v>6</v>
      </c>
      <c r="L70" s="503" t="s">
        <v>1660</v>
      </c>
    </row>
    <row r="71" spans="1:12" x14ac:dyDescent="0.25">
      <c r="A71" s="146"/>
      <c r="B71" s="501"/>
      <c r="C71" s="507"/>
      <c r="D71" s="510"/>
      <c r="E71" s="507"/>
      <c r="F71" s="507"/>
      <c r="G71" s="153" t="s">
        <v>374</v>
      </c>
      <c r="H71" s="155" t="s">
        <v>375</v>
      </c>
      <c r="I71" s="513"/>
      <c r="J71" s="507"/>
      <c r="K71" s="507"/>
      <c r="L71" s="504"/>
    </row>
    <row r="72" spans="1:12" x14ac:dyDescent="0.25">
      <c r="A72" s="146"/>
      <c r="B72" s="502"/>
      <c r="C72" s="508"/>
      <c r="D72" s="511"/>
      <c r="E72" s="508"/>
      <c r="F72" s="508"/>
      <c r="G72" s="153" t="s">
        <v>376</v>
      </c>
      <c r="H72" s="155" t="s">
        <v>169</v>
      </c>
      <c r="I72" s="514"/>
      <c r="J72" s="508"/>
      <c r="K72" s="508"/>
      <c r="L72" s="505"/>
    </row>
    <row r="73" spans="1:12" x14ac:dyDescent="0.25">
      <c r="A73" s="146"/>
      <c r="B73" s="500" t="s">
        <v>377</v>
      </c>
      <c r="C73" s="506" t="s">
        <v>360</v>
      </c>
      <c r="D73" s="515" t="s">
        <v>378</v>
      </c>
      <c r="E73" s="506" t="s">
        <v>379</v>
      </c>
      <c r="F73" s="506" t="s">
        <v>14</v>
      </c>
      <c r="G73" s="153" t="s">
        <v>181</v>
      </c>
      <c r="H73" s="155" t="s">
        <v>363</v>
      </c>
      <c r="I73" s="512" t="s">
        <v>380</v>
      </c>
      <c r="J73" s="506" t="s">
        <v>259</v>
      </c>
      <c r="K73" s="506" t="s">
        <v>6</v>
      </c>
      <c r="L73" s="503" t="s">
        <v>408</v>
      </c>
    </row>
    <row r="74" spans="1:12" x14ac:dyDescent="0.25">
      <c r="A74" s="146"/>
      <c r="B74" s="501"/>
      <c r="C74" s="507"/>
      <c r="D74" s="516"/>
      <c r="E74" s="507"/>
      <c r="F74" s="507"/>
      <c r="G74" s="153" t="s">
        <v>179</v>
      </c>
      <c r="H74" s="155" t="s">
        <v>365</v>
      </c>
      <c r="I74" s="513"/>
      <c r="J74" s="507"/>
      <c r="K74" s="507"/>
      <c r="L74" s="504"/>
    </row>
    <row r="75" spans="1:12" x14ac:dyDescent="0.25">
      <c r="A75" s="146"/>
      <c r="B75" s="502"/>
      <c r="C75" s="508"/>
      <c r="D75" s="517"/>
      <c r="E75" s="508"/>
      <c r="F75" s="508"/>
      <c r="G75" s="153" t="s">
        <v>376</v>
      </c>
      <c r="H75" s="155" t="s">
        <v>169</v>
      </c>
      <c r="I75" s="514"/>
      <c r="J75" s="508"/>
      <c r="K75" s="508"/>
      <c r="L75" s="505"/>
    </row>
    <row r="76" spans="1:12" x14ac:dyDescent="0.25">
      <c r="A76" s="146"/>
      <c r="B76" s="500" t="s">
        <v>381</v>
      </c>
      <c r="C76" s="506" t="s">
        <v>360</v>
      </c>
      <c r="D76" s="515" t="s">
        <v>382</v>
      </c>
      <c r="E76" s="506" t="s">
        <v>383</v>
      </c>
      <c r="F76" s="506" t="s">
        <v>14</v>
      </c>
      <c r="G76" s="153" t="s">
        <v>181</v>
      </c>
      <c r="H76" s="155" t="s">
        <v>363</v>
      </c>
      <c r="I76" s="512" t="s">
        <v>384</v>
      </c>
      <c r="J76" s="506" t="s">
        <v>259</v>
      </c>
      <c r="K76" s="506" t="s">
        <v>6</v>
      </c>
      <c r="L76" s="503" t="s">
        <v>409</v>
      </c>
    </row>
    <row r="77" spans="1:12" x14ac:dyDescent="0.25">
      <c r="A77" s="146"/>
      <c r="B77" s="501"/>
      <c r="C77" s="507"/>
      <c r="D77" s="516"/>
      <c r="E77" s="507"/>
      <c r="F77" s="507"/>
      <c r="G77" s="153" t="s">
        <v>179</v>
      </c>
      <c r="H77" s="155" t="s">
        <v>365</v>
      </c>
      <c r="I77" s="513"/>
      <c r="J77" s="507"/>
      <c r="K77" s="507"/>
      <c r="L77" s="504"/>
    </row>
    <row r="78" spans="1:12" x14ac:dyDescent="0.25">
      <c r="A78" s="146"/>
      <c r="B78" s="502"/>
      <c r="C78" s="508"/>
      <c r="D78" s="517"/>
      <c r="E78" s="508"/>
      <c r="F78" s="508"/>
      <c r="G78" s="153" t="s">
        <v>376</v>
      </c>
      <c r="H78" s="155" t="s">
        <v>169</v>
      </c>
      <c r="I78" s="514"/>
      <c r="J78" s="508"/>
      <c r="K78" s="508"/>
      <c r="L78" s="505"/>
    </row>
    <row r="79" spans="1:12" ht="30" customHeight="1" x14ac:dyDescent="0.25">
      <c r="A79" s="146"/>
      <c r="B79" s="500" t="s">
        <v>385</v>
      </c>
      <c r="C79" s="506" t="s">
        <v>360</v>
      </c>
      <c r="D79" s="515" t="s">
        <v>386</v>
      </c>
      <c r="E79" s="506" t="s">
        <v>387</v>
      </c>
      <c r="F79" s="506" t="s">
        <v>14</v>
      </c>
      <c r="G79" s="153" t="s">
        <v>181</v>
      </c>
      <c r="H79" s="155" t="s">
        <v>363</v>
      </c>
      <c r="I79" s="512" t="s">
        <v>388</v>
      </c>
      <c r="J79" s="506" t="s">
        <v>259</v>
      </c>
      <c r="K79" s="506" t="s">
        <v>6</v>
      </c>
      <c r="L79" s="453" t="s">
        <v>407</v>
      </c>
    </row>
    <row r="80" spans="1:12" x14ac:dyDescent="0.25">
      <c r="A80" s="146"/>
      <c r="B80" s="501"/>
      <c r="C80" s="507"/>
      <c r="D80" s="516"/>
      <c r="E80" s="507"/>
      <c r="F80" s="507"/>
      <c r="G80" s="153" t="s">
        <v>179</v>
      </c>
      <c r="H80" s="155" t="s">
        <v>365</v>
      </c>
      <c r="I80" s="513"/>
      <c r="J80" s="507"/>
      <c r="K80" s="507"/>
      <c r="L80" s="454"/>
    </row>
    <row r="81" spans="1:12" x14ac:dyDescent="0.25">
      <c r="A81" s="146"/>
      <c r="B81" s="502"/>
      <c r="C81" s="508"/>
      <c r="D81" s="517"/>
      <c r="E81" s="508"/>
      <c r="F81" s="508"/>
      <c r="G81" s="153" t="s">
        <v>376</v>
      </c>
      <c r="H81" s="155" t="s">
        <v>169</v>
      </c>
      <c r="I81" s="514"/>
      <c r="J81" s="508"/>
      <c r="K81" s="508"/>
      <c r="L81" s="455"/>
    </row>
    <row r="82" spans="1:12" x14ac:dyDescent="0.25">
      <c r="A82" s="145"/>
      <c r="B82" s="500" t="s">
        <v>389</v>
      </c>
      <c r="C82" s="506" t="s">
        <v>360</v>
      </c>
      <c r="D82" s="515" t="s">
        <v>390</v>
      </c>
      <c r="E82" s="506" t="s">
        <v>391</v>
      </c>
      <c r="F82" s="506" t="s">
        <v>14</v>
      </c>
      <c r="G82" s="153" t="s">
        <v>181</v>
      </c>
      <c r="H82" s="155" t="s">
        <v>363</v>
      </c>
      <c r="I82" s="512" t="s">
        <v>392</v>
      </c>
      <c r="J82" s="506" t="s">
        <v>259</v>
      </c>
      <c r="K82" s="506" t="s">
        <v>6</v>
      </c>
      <c r="L82" s="139" t="s">
        <v>406</v>
      </c>
    </row>
    <row r="83" spans="1:12" x14ac:dyDescent="0.25">
      <c r="A83" s="145"/>
      <c r="B83" s="501"/>
      <c r="C83" s="507"/>
      <c r="D83" s="516"/>
      <c r="E83" s="507"/>
      <c r="F83" s="507"/>
      <c r="G83" s="153" t="s">
        <v>179</v>
      </c>
      <c r="H83" s="155" t="s">
        <v>365</v>
      </c>
      <c r="I83" s="513"/>
      <c r="J83" s="507"/>
      <c r="K83" s="507"/>
      <c r="L83" s="140"/>
    </row>
    <row r="84" spans="1:12" x14ac:dyDescent="0.25">
      <c r="A84" s="145"/>
      <c r="B84" s="502"/>
      <c r="C84" s="508"/>
      <c r="D84" s="517"/>
      <c r="E84" s="508"/>
      <c r="F84" s="508"/>
      <c r="G84" s="153" t="s">
        <v>376</v>
      </c>
      <c r="H84" s="155" t="s">
        <v>169</v>
      </c>
      <c r="I84" s="514"/>
      <c r="J84" s="508"/>
      <c r="K84" s="508"/>
      <c r="L84" s="141"/>
    </row>
    <row r="85" spans="1:12" x14ac:dyDescent="0.25">
      <c r="A85" s="146"/>
      <c r="B85" s="500" t="s">
        <v>393</v>
      </c>
      <c r="C85" s="506" t="s">
        <v>360</v>
      </c>
      <c r="D85" s="515" t="s">
        <v>394</v>
      </c>
      <c r="E85" s="506" t="s">
        <v>395</v>
      </c>
      <c r="F85" s="506" t="s">
        <v>14</v>
      </c>
      <c r="G85" s="153">
        <v>1</v>
      </c>
      <c r="H85" s="156" t="s">
        <v>396</v>
      </c>
      <c r="I85" s="512" t="s">
        <v>397</v>
      </c>
      <c r="J85" s="506" t="s">
        <v>259</v>
      </c>
      <c r="K85" s="506" t="s">
        <v>6</v>
      </c>
      <c r="L85" s="139" t="s">
        <v>1661</v>
      </c>
    </row>
    <row r="86" spans="1:12" x14ac:dyDescent="0.25">
      <c r="A86" s="146"/>
      <c r="B86" s="501"/>
      <c r="C86" s="507"/>
      <c r="D86" s="516"/>
      <c r="E86" s="507"/>
      <c r="F86" s="507"/>
      <c r="G86" s="153">
        <v>2</v>
      </c>
      <c r="H86" s="156" t="s">
        <v>398</v>
      </c>
      <c r="I86" s="513"/>
      <c r="J86" s="507"/>
      <c r="K86" s="507"/>
      <c r="L86" s="140"/>
    </row>
    <row r="87" spans="1:12" x14ac:dyDescent="0.25">
      <c r="A87" s="146"/>
      <c r="B87" s="502"/>
      <c r="C87" s="508"/>
      <c r="D87" s="517"/>
      <c r="E87" s="508"/>
      <c r="F87" s="508"/>
      <c r="G87" s="153">
        <v>3</v>
      </c>
      <c r="H87" s="156" t="s">
        <v>399</v>
      </c>
      <c r="I87" s="514"/>
      <c r="J87" s="508"/>
      <c r="K87" s="508"/>
      <c r="L87" s="141"/>
    </row>
  </sheetData>
  <mergeCells count="123">
    <mergeCell ref="J85:J87"/>
    <mergeCell ref="K85:K87"/>
    <mergeCell ref="B85:B87"/>
    <mergeCell ref="C85:C87"/>
    <mergeCell ref="D85:D87"/>
    <mergeCell ref="E85:E87"/>
    <mergeCell ref="F85:F87"/>
    <mergeCell ref="I85:I87"/>
    <mergeCell ref="J79:J81"/>
    <mergeCell ref="K79:K81"/>
    <mergeCell ref="B82:B84"/>
    <mergeCell ref="C82:C84"/>
    <mergeCell ref="D82:D84"/>
    <mergeCell ref="E82:E84"/>
    <mergeCell ref="F82:F84"/>
    <mergeCell ref="I82:I84"/>
    <mergeCell ref="J82:J84"/>
    <mergeCell ref="K82:K84"/>
    <mergeCell ref="B79:B81"/>
    <mergeCell ref="C79:C81"/>
    <mergeCell ref="D79:D81"/>
    <mergeCell ref="E79:E81"/>
    <mergeCell ref="B64:B66"/>
    <mergeCell ref="C64:C66"/>
    <mergeCell ref="D64:D66"/>
    <mergeCell ref="E64:E66"/>
    <mergeCell ref="F64:F66"/>
    <mergeCell ref="I64:I66"/>
    <mergeCell ref="F79:F81"/>
    <mergeCell ref="I79:I81"/>
    <mergeCell ref="J73:J75"/>
    <mergeCell ref="B76:B78"/>
    <mergeCell ref="C76:C78"/>
    <mergeCell ref="D76:D78"/>
    <mergeCell ref="E76:E78"/>
    <mergeCell ref="F76:F78"/>
    <mergeCell ref="I76:I78"/>
    <mergeCell ref="J76:J78"/>
    <mergeCell ref="B73:B75"/>
    <mergeCell ref="C73:C75"/>
    <mergeCell ref="D73:D75"/>
    <mergeCell ref="E73:E75"/>
    <mergeCell ref="F73:F75"/>
    <mergeCell ref="I73:I75"/>
    <mergeCell ref="J67:J69"/>
    <mergeCell ref="B70:B72"/>
    <mergeCell ref="L36:L43"/>
    <mergeCell ref="J37:J43"/>
    <mergeCell ref="B44:B54"/>
    <mergeCell ref="C44:C54"/>
    <mergeCell ref="D44:D54"/>
    <mergeCell ref="E44:E54"/>
    <mergeCell ref="F44:F54"/>
    <mergeCell ref="I44:I54"/>
    <mergeCell ref="J44:J54"/>
    <mergeCell ref="B36:B43"/>
    <mergeCell ref="C36:C43"/>
    <mergeCell ref="D36:D43"/>
    <mergeCell ref="E36:E43"/>
    <mergeCell ref="F36:F43"/>
    <mergeCell ref="I36:I43"/>
    <mergeCell ref="K44:K54"/>
    <mergeCell ref="K36:K43"/>
    <mergeCell ref="C70:C72"/>
    <mergeCell ref="D70:D72"/>
    <mergeCell ref="E70:E72"/>
    <mergeCell ref="F70:F72"/>
    <mergeCell ref="I70:I72"/>
    <mergeCell ref="J70:J72"/>
    <mergeCell ref="K70:K72"/>
    <mergeCell ref="C67:C69"/>
    <mergeCell ref="D67:D69"/>
    <mergeCell ref="E67:E69"/>
    <mergeCell ref="F67:F69"/>
    <mergeCell ref="I67:I69"/>
    <mergeCell ref="F31:F35"/>
    <mergeCell ref="I31:I35"/>
    <mergeCell ref="K31:K35"/>
    <mergeCell ref="J32:J35"/>
    <mergeCell ref="K73:K75"/>
    <mergeCell ref="K76:K78"/>
    <mergeCell ref="K67:K69"/>
    <mergeCell ref="K64:K66"/>
    <mergeCell ref="J65:J66"/>
    <mergeCell ref="C31:C35"/>
    <mergeCell ref="B2:B6"/>
    <mergeCell ref="C2:C6"/>
    <mergeCell ref="D2:D6"/>
    <mergeCell ref="E2:E6"/>
    <mergeCell ref="B12:B22"/>
    <mergeCell ref="C12:C22"/>
    <mergeCell ref="D12:D22"/>
    <mergeCell ref="E12:E22"/>
    <mergeCell ref="B23:B28"/>
    <mergeCell ref="C23:C28"/>
    <mergeCell ref="D23:D28"/>
    <mergeCell ref="E23:E28"/>
    <mergeCell ref="D31:D35"/>
    <mergeCell ref="E31:E35"/>
    <mergeCell ref="L12:L22"/>
    <mergeCell ref="B67:B69"/>
    <mergeCell ref="L79:L81"/>
    <mergeCell ref="L76:L78"/>
    <mergeCell ref="L73:L75"/>
    <mergeCell ref="L70:L72"/>
    <mergeCell ref="L67:L69"/>
    <mergeCell ref="F12:F22"/>
    <mergeCell ref="I12:I22"/>
    <mergeCell ref="K12:K22"/>
    <mergeCell ref="J13:J22"/>
    <mergeCell ref="F23:F28"/>
    <mergeCell ref="I23:I28"/>
    <mergeCell ref="B55:B57"/>
    <mergeCell ref="C55:C57"/>
    <mergeCell ref="D55:D57"/>
    <mergeCell ref="E55:E57"/>
    <mergeCell ref="F55:F57"/>
    <mergeCell ref="I55:I57"/>
    <mergeCell ref="J55:J57"/>
    <mergeCell ref="K55:K57"/>
    <mergeCell ref="K23:K28"/>
    <mergeCell ref="J24:J28"/>
    <mergeCell ref="B31:B35"/>
  </mergeCells>
  <dataValidations count="1">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87"/>
  <sheetViews>
    <sheetView topLeftCell="A4" workbookViewId="0">
      <selection activeCell="A11" sqref="A11"/>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57" t="s">
        <v>14</v>
      </c>
      <c r="G2" s="4">
        <v>1</v>
      </c>
      <c r="H2" s="14" t="s">
        <v>51</v>
      </c>
      <c r="I2" s="161" t="s">
        <v>49</v>
      </c>
      <c r="J2" s="2" t="s">
        <v>5</v>
      </c>
      <c r="K2" s="59" t="s">
        <v>6</v>
      </c>
      <c r="L2" s="87" t="s">
        <v>222</v>
      </c>
    </row>
    <row r="3" spans="1:12" s="51" customFormat="1" ht="12.75" customHeight="1" x14ac:dyDescent="0.25">
      <c r="A3" s="52"/>
      <c r="B3" s="395"/>
      <c r="C3" s="398"/>
      <c r="D3" s="395"/>
      <c r="E3" s="398"/>
      <c r="F3" s="158"/>
      <c r="G3" s="4">
        <v>2</v>
      </c>
      <c r="H3" s="14" t="s">
        <v>52</v>
      </c>
      <c r="I3" s="162"/>
      <c r="J3" s="158"/>
      <c r="K3" s="60"/>
      <c r="L3" s="88"/>
    </row>
    <row r="4" spans="1:12" s="51" customFormat="1" ht="12.75" customHeight="1" x14ac:dyDescent="0.25">
      <c r="A4" s="52"/>
      <c r="B4" s="395"/>
      <c r="C4" s="398"/>
      <c r="D4" s="395"/>
      <c r="E4" s="398"/>
      <c r="F4" s="158"/>
      <c r="G4" s="4">
        <v>4</v>
      </c>
      <c r="H4" s="14" t="s">
        <v>53</v>
      </c>
      <c r="I4" s="162"/>
      <c r="J4" s="158"/>
      <c r="K4" s="60"/>
      <c r="L4" s="88"/>
    </row>
    <row r="5" spans="1:12" s="51" customFormat="1" ht="25.5" x14ac:dyDescent="0.25">
      <c r="A5" s="52"/>
      <c r="B5" s="395"/>
      <c r="C5" s="398"/>
      <c r="D5" s="395"/>
      <c r="E5" s="398"/>
      <c r="F5" s="158"/>
      <c r="G5" s="4">
        <v>5</v>
      </c>
      <c r="H5" s="14" t="s">
        <v>54</v>
      </c>
      <c r="I5" s="162"/>
      <c r="J5" s="158"/>
      <c r="K5" s="60"/>
      <c r="L5" s="88"/>
    </row>
    <row r="6" spans="1:12" s="51" customFormat="1" ht="12.75" customHeight="1" x14ac:dyDescent="0.25">
      <c r="A6" s="52"/>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166"/>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1593</v>
      </c>
    </row>
    <row r="12" spans="1:12" s="51" customFormat="1" ht="25.5" customHeight="1" x14ac:dyDescent="0.25">
      <c r="A12" s="72"/>
      <c r="B12" s="394" t="s">
        <v>90</v>
      </c>
      <c r="C12" s="397" t="s">
        <v>1</v>
      </c>
      <c r="D12" s="394" t="s">
        <v>91</v>
      </c>
      <c r="E12" s="397" t="s">
        <v>92</v>
      </c>
      <c r="F12" s="397" t="s">
        <v>93</v>
      </c>
      <c r="G12" s="70" t="s">
        <v>94</v>
      </c>
      <c r="H12" s="167" t="s">
        <v>95</v>
      </c>
      <c r="I12" s="403" t="s">
        <v>91</v>
      </c>
      <c r="J12" s="2" t="s">
        <v>5</v>
      </c>
      <c r="K12" s="397" t="s">
        <v>6</v>
      </c>
      <c r="L12" s="406" t="s">
        <v>962</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115"/>
      <c r="B23" s="394" t="s">
        <v>78</v>
      </c>
      <c r="C23" s="397" t="s">
        <v>1</v>
      </c>
      <c r="D23" s="409" t="s">
        <v>79</v>
      </c>
      <c r="E23" s="397" t="s">
        <v>80</v>
      </c>
      <c r="F23" s="397" t="s">
        <v>14</v>
      </c>
      <c r="G23" s="4" t="s">
        <v>81</v>
      </c>
      <c r="H23" s="14" t="s">
        <v>82</v>
      </c>
      <c r="I23" s="403" t="s">
        <v>79</v>
      </c>
      <c r="J23" s="2" t="s">
        <v>5</v>
      </c>
      <c r="K23" s="397" t="s">
        <v>6</v>
      </c>
      <c r="L23" s="164" t="s">
        <v>222</v>
      </c>
    </row>
    <row r="24" spans="1:12" s="7" customFormat="1" ht="12.75" customHeight="1" x14ac:dyDescent="0.25">
      <c r="A24" s="115"/>
      <c r="B24" s="395"/>
      <c r="C24" s="398"/>
      <c r="D24" s="410"/>
      <c r="E24" s="398"/>
      <c r="F24" s="398"/>
      <c r="G24" s="4" t="s">
        <v>83</v>
      </c>
      <c r="H24" s="14" t="s">
        <v>84</v>
      </c>
      <c r="I24" s="404"/>
      <c r="J24" s="415"/>
      <c r="K24" s="398"/>
      <c r="L24" s="165"/>
    </row>
    <row r="25" spans="1:12" s="7" customFormat="1" ht="12.75" customHeight="1" x14ac:dyDescent="0.25">
      <c r="A25" s="115"/>
      <c r="B25" s="395"/>
      <c r="C25" s="398"/>
      <c r="D25" s="410"/>
      <c r="E25" s="398"/>
      <c r="F25" s="398"/>
      <c r="G25" s="4" t="s">
        <v>85</v>
      </c>
      <c r="H25" s="14" t="s">
        <v>86</v>
      </c>
      <c r="I25" s="404"/>
      <c r="J25" s="416"/>
      <c r="K25" s="398"/>
      <c r="L25" s="165"/>
    </row>
    <row r="26" spans="1:12" s="7" customFormat="1" ht="12.75" customHeight="1" x14ac:dyDescent="0.25">
      <c r="A26" s="115"/>
      <c r="B26" s="395"/>
      <c r="C26" s="398"/>
      <c r="D26" s="410"/>
      <c r="E26" s="398"/>
      <c r="F26" s="398"/>
      <c r="G26" s="4" t="s">
        <v>87</v>
      </c>
      <c r="H26" s="14" t="s">
        <v>88</v>
      </c>
      <c r="I26" s="404"/>
      <c r="J26" s="416"/>
      <c r="K26" s="398"/>
      <c r="L26" s="165"/>
    </row>
    <row r="27" spans="1:12" s="7" customFormat="1" ht="12.75" customHeight="1" x14ac:dyDescent="0.25">
      <c r="A27" s="115"/>
      <c r="B27" s="395"/>
      <c r="C27" s="398"/>
      <c r="D27" s="410"/>
      <c r="E27" s="398"/>
      <c r="F27" s="398"/>
      <c r="G27" s="4">
        <v>8</v>
      </c>
      <c r="H27" s="14" t="s">
        <v>89</v>
      </c>
      <c r="I27" s="404"/>
      <c r="J27" s="416"/>
      <c r="K27" s="398"/>
      <c r="L27" s="165"/>
    </row>
    <row r="28" spans="1:12" s="7" customFormat="1" ht="12.75" customHeight="1" x14ac:dyDescent="0.25">
      <c r="A28" s="115"/>
      <c r="B28" s="396"/>
      <c r="C28" s="399"/>
      <c r="D28" s="411"/>
      <c r="E28" s="399"/>
      <c r="F28" s="399"/>
      <c r="G28" s="2">
        <v>9</v>
      </c>
      <c r="H28" s="14" t="s">
        <v>55</v>
      </c>
      <c r="I28" s="405"/>
      <c r="J28" s="417"/>
      <c r="K28" s="399"/>
      <c r="L28" s="166"/>
    </row>
    <row r="29" spans="1:12" s="7" customFormat="1" ht="51" x14ac:dyDescent="0.25">
      <c r="A29" s="53"/>
      <c r="B29" s="1" t="s">
        <v>115</v>
      </c>
      <c r="C29" s="2" t="s">
        <v>1</v>
      </c>
      <c r="D29" s="3" t="s">
        <v>116</v>
      </c>
      <c r="E29" s="2" t="s">
        <v>117</v>
      </c>
      <c r="F29" s="8" t="s">
        <v>118</v>
      </c>
      <c r="G29" s="38"/>
      <c r="H29" s="39"/>
      <c r="I29" s="40" t="s">
        <v>116</v>
      </c>
      <c r="J29" s="2" t="s">
        <v>5</v>
      </c>
      <c r="K29" s="160" t="s">
        <v>6</v>
      </c>
      <c r="L29" s="91"/>
    </row>
    <row r="30" spans="1:12" s="7" customFormat="1" ht="51" x14ac:dyDescent="0.25">
      <c r="A30" s="85"/>
      <c r="B30" s="3" t="s">
        <v>119</v>
      </c>
      <c r="C30" s="25" t="s">
        <v>1</v>
      </c>
      <c r="D30" s="3" t="s">
        <v>120</v>
      </c>
      <c r="E30" s="25" t="s">
        <v>121</v>
      </c>
      <c r="F30" s="25" t="s">
        <v>122</v>
      </c>
      <c r="G30" s="26"/>
      <c r="H30" s="30"/>
      <c r="I30" s="28" t="s">
        <v>123</v>
      </c>
      <c r="J30" s="2" t="s">
        <v>5</v>
      </c>
      <c r="K30" s="25" t="s">
        <v>6</v>
      </c>
      <c r="L30" s="91" t="s">
        <v>638</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164" t="s">
        <v>638</v>
      </c>
    </row>
    <row r="32" spans="1:12" s="7" customFormat="1" ht="12.75" customHeight="1" x14ac:dyDescent="0.25">
      <c r="A32" s="85"/>
      <c r="B32" s="395"/>
      <c r="C32" s="398"/>
      <c r="D32" s="395"/>
      <c r="E32" s="398"/>
      <c r="F32" s="398"/>
      <c r="G32" s="4" t="s">
        <v>129</v>
      </c>
      <c r="H32" s="14" t="s">
        <v>130</v>
      </c>
      <c r="I32" s="404"/>
      <c r="J32" s="415"/>
      <c r="K32" s="416"/>
      <c r="L32" s="165"/>
    </row>
    <row r="33" spans="1:12" s="7" customFormat="1" ht="12.75" customHeight="1" x14ac:dyDescent="0.25">
      <c r="A33" s="85"/>
      <c r="B33" s="395"/>
      <c r="C33" s="398"/>
      <c r="D33" s="395"/>
      <c r="E33" s="398"/>
      <c r="F33" s="398"/>
      <c r="G33" s="4" t="s">
        <v>131</v>
      </c>
      <c r="H33" s="14" t="s">
        <v>132</v>
      </c>
      <c r="I33" s="404"/>
      <c r="J33" s="416"/>
      <c r="K33" s="416"/>
      <c r="L33" s="165"/>
    </row>
    <row r="34" spans="1:12" s="7" customFormat="1" ht="12.75" customHeight="1" x14ac:dyDescent="0.25">
      <c r="A34" s="85"/>
      <c r="B34" s="395"/>
      <c r="C34" s="398"/>
      <c r="D34" s="395"/>
      <c r="E34" s="398"/>
      <c r="F34" s="398"/>
      <c r="G34" s="4" t="s">
        <v>133</v>
      </c>
      <c r="H34" s="14" t="s">
        <v>134</v>
      </c>
      <c r="I34" s="404"/>
      <c r="J34" s="416"/>
      <c r="K34" s="416"/>
      <c r="L34" s="165"/>
    </row>
    <row r="35" spans="1:12" s="7" customFormat="1" ht="12.75" customHeight="1" x14ac:dyDescent="0.25">
      <c r="A35" s="85"/>
      <c r="B35" s="396"/>
      <c r="C35" s="399"/>
      <c r="D35" s="396"/>
      <c r="E35" s="399"/>
      <c r="F35" s="399"/>
      <c r="G35" s="4" t="s">
        <v>135</v>
      </c>
      <c r="H35" s="14" t="s">
        <v>136</v>
      </c>
      <c r="I35" s="405"/>
      <c r="J35" s="417"/>
      <c r="K35" s="417"/>
      <c r="L35" s="166"/>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402</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164"/>
    </row>
    <row r="45" spans="1:12" s="7" customFormat="1" ht="38.25" x14ac:dyDescent="0.25">
      <c r="A45" s="53"/>
      <c r="B45" s="395"/>
      <c r="C45" s="398"/>
      <c r="D45" s="395"/>
      <c r="E45" s="407"/>
      <c r="F45" s="398"/>
      <c r="G45" s="42" t="s">
        <v>160</v>
      </c>
      <c r="H45" s="14" t="s">
        <v>161</v>
      </c>
      <c r="I45" s="404"/>
      <c r="J45" s="398"/>
      <c r="K45" s="416"/>
      <c r="L45" s="165"/>
    </row>
    <row r="46" spans="1:12" s="7" customFormat="1" ht="51" x14ac:dyDescent="0.25">
      <c r="A46" s="53"/>
      <c r="B46" s="395"/>
      <c r="C46" s="398"/>
      <c r="D46" s="395"/>
      <c r="E46" s="407"/>
      <c r="F46" s="398"/>
      <c r="G46" s="42" t="s">
        <v>162</v>
      </c>
      <c r="H46" s="14" t="s">
        <v>163</v>
      </c>
      <c r="I46" s="404"/>
      <c r="J46" s="398"/>
      <c r="K46" s="416"/>
      <c r="L46" s="165"/>
    </row>
    <row r="47" spans="1:12" s="7" customFormat="1" ht="51" x14ac:dyDescent="0.25">
      <c r="A47" s="53"/>
      <c r="B47" s="395"/>
      <c r="C47" s="398"/>
      <c r="D47" s="395"/>
      <c r="E47" s="407"/>
      <c r="F47" s="398"/>
      <c r="G47" s="42" t="s">
        <v>164</v>
      </c>
      <c r="H47" s="14" t="s">
        <v>165</v>
      </c>
      <c r="I47" s="404"/>
      <c r="J47" s="398"/>
      <c r="K47" s="416"/>
      <c r="L47" s="165" t="s">
        <v>942</v>
      </c>
    </row>
    <row r="48" spans="1:12" s="7" customFormat="1" ht="12.75" customHeight="1" x14ac:dyDescent="0.25">
      <c r="A48" s="53"/>
      <c r="B48" s="395"/>
      <c r="C48" s="398"/>
      <c r="D48" s="395"/>
      <c r="E48" s="407"/>
      <c r="F48" s="398"/>
      <c r="G48" s="42" t="s">
        <v>166</v>
      </c>
      <c r="H48" s="14" t="s">
        <v>167</v>
      </c>
      <c r="I48" s="404"/>
      <c r="J48" s="398"/>
      <c r="K48" s="416"/>
      <c r="L48" s="165"/>
    </row>
    <row r="49" spans="1:12" s="7" customFormat="1" ht="12.75" customHeight="1" x14ac:dyDescent="0.25">
      <c r="A49" s="53"/>
      <c r="B49" s="395"/>
      <c r="C49" s="398"/>
      <c r="D49" s="395"/>
      <c r="E49" s="407"/>
      <c r="F49" s="398"/>
      <c r="G49" s="42" t="s">
        <v>168</v>
      </c>
      <c r="H49" s="14" t="s">
        <v>169</v>
      </c>
      <c r="I49" s="404"/>
      <c r="J49" s="398"/>
      <c r="K49" s="416"/>
      <c r="L49" s="165"/>
    </row>
    <row r="50" spans="1:12" s="7" customFormat="1" ht="12.75" customHeight="1" x14ac:dyDescent="0.25">
      <c r="A50" s="53"/>
      <c r="B50" s="395"/>
      <c r="C50" s="398"/>
      <c r="D50" s="395"/>
      <c r="E50" s="407"/>
      <c r="F50" s="398"/>
      <c r="G50" s="42" t="s">
        <v>170</v>
      </c>
      <c r="H50" s="14" t="s">
        <v>171</v>
      </c>
      <c r="I50" s="404"/>
      <c r="J50" s="398"/>
      <c r="K50" s="416"/>
      <c r="L50" s="165"/>
    </row>
    <row r="51" spans="1:12" s="7" customFormat="1" ht="12.75" customHeight="1" x14ac:dyDescent="0.25">
      <c r="A51" s="53"/>
      <c r="B51" s="395"/>
      <c r="C51" s="398"/>
      <c r="D51" s="395"/>
      <c r="E51" s="407"/>
      <c r="F51" s="398"/>
      <c r="G51" s="42" t="s">
        <v>172</v>
      </c>
      <c r="H51" s="14" t="s">
        <v>173</v>
      </c>
      <c r="I51" s="404"/>
      <c r="J51" s="398"/>
      <c r="K51" s="416"/>
      <c r="L51" s="165"/>
    </row>
    <row r="52" spans="1:12" s="7" customFormat="1" ht="12.75" customHeight="1" x14ac:dyDescent="0.25">
      <c r="A52" s="53"/>
      <c r="B52" s="395"/>
      <c r="C52" s="398"/>
      <c r="D52" s="395"/>
      <c r="E52" s="407"/>
      <c r="F52" s="398"/>
      <c r="G52" s="42" t="s">
        <v>174</v>
      </c>
      <c r="H52" s="14" t="s">
        <v>175</v>
      </c>
      <c r="I52" s="404"/>
      <c r="J52" s="398"/>
      <c r="K52" s="416"/>
      <c r="L52" s="165"/>
    </row>
    <row r="53" spans="1:12" s="7" customFormat="1" ht="12.75" customHeight="1" x14ac:dyDescent="0.25">
      <c r="A53" s="53"/>
      <c r="B53" s="395"/>
      <c r="C53" s="398"/>
      <c r="D53" s="395"/>
      <c r="E53" s="407"/>
      <c r="F53" s="398"/>
      <c r="G53" s="2">
        <v>98</v>
      </c>
      <c r="H53" s="14" t="s">
        <v>89</v>
      </c>
      <c r="I53" s="404"/>
      <c r="J53" s="398"/>
      <c r="K53" s="416"/>
      <c r="L53" s="165"/>
    </row>
    <row r="54" spans="1:12" s="7" customFormat="1" ht="12.75" customHeight="1" x14ac:dyDescent="0.25">
      <c r="A54" s="53"/>
      <c r="B54" s="396"/>
      <c r="C54" s="399"/>
      <c r="D54" s="396"/>
      <c r="E54" s="408"/>
      <c r="F54" s="399"/>
      <c r="G54" s="2">
        <v>99</v>
      </c>
      <c r="H54" s="14" t="s">
        <v>55</v>
      </c>
      <c r="I54" s="405"/>
      <c r="J54" s="399"/>
      <c r="K54" s="417"/>
      <c r="L54" s="166"/>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164" t="s">
        <v>222</v>
      </c>
    </row>
    <row r="56" spans="1:12" s="7" customFormat="1" ht="12.75" customHeight="1" x14ac:dyDescent="0.25">
      <c r="A56" s="115"/>
      <c r="B56" s="395"/>
      <c r="C56" s="398"/>
      <c r="D56" s="395"/>
      <c r="E56" s="398"/>
      <c r="F56" s="398"/>
      <c r="G56" s="4" t="s">
        <v>181</v>
      </c>
      <c r="H56" s="14" t="s">
        <v>182</v>
      </c>
      <c r="I56" s="404"/>
      <c r="J56" s="416"/>
      <c r="K56" s="416"/>
      <c r="L56" s="165"/>
    </row>
    <row r="57" spans="1:12" s="7" customFormat="1" ht="12.75" customHeight="1" x14ac:dyDescent="0.25">
      <c r="A57" s="115"/>
      <c r="B57" s="396"/>
      <c r="C57" s="399"/>
      <c r="D57" s="396"/>
      <c r="E57" s="399"/>
      <c r="F57" s="399"/>
      <c r="G57" s="4">
        <v>9</v>
      </c>
      <c r="H57" s="14" t="s">
        <v>55</v>
      </c>
      <c r="I57" s="405"/>
      <c r="J57" s="417"/>
      <c r="K57" s="417"/>
      <c r="L57" s="166"/>
    </row>
    <row r="58" spans="1:12" s="7" customFormat="1" ht="25.5" x14ac:dyDescent="0.25">
      <c r="A58" s="85"/>
      <c r="B58" s="1" t="s">
        <v>183</v>
      </c>
      <c r="C58" s="2" t="s">
        <v>1</v>
      </c>
      <c r="D58" s="1" t="s">
        <v>184</v>
      </c>
      <c r="E58" s="2" t="s">
        <v>185</v>
      </c>
      <c r="F58" s="2" t="s">
        <v>186</v>
      </c>
      <c r="G58" s="4"/>
      <c r="H58" s="5"/>
      <c r="I58" s="22" t="s">
        <v>184</v>
      </c>
      <c r="J58" s="2" t="s">
        <v>5</v>
      </c>
      <c r="K58" s="23" t="s">
        <v>6</v>
      </c>
      <c r="L58" s="91" t="s">
        <v>638</v>
      </c>
    </row>
    <row r="59" spans="1:12" s="7" customFormat="1" ht="51" x14ac:dyDescent="0.25">
      <c r="A59" s="85"/>
      <c r="B59" s="1" t="s">
        <v>187</v>
      </c>
      <c r="C59" s="2" t="s">
        <v>1</v>
      </c>
      <c r="D59" s="1" t="s">
        <v>188</v>
      </c>
      <c r="E59" s="2" t="s">
        <v>189</v>
      </c>
      <c r="F59" s="2" t="s">
        <v>186</v>
      </c>
      <c r="G59" s="4"/>
      <c r="H59" s="5"/>
      <c r="I59" s="22" t="s">
        <v>188</v>
      </c>
      <c r="J59" s="2" t="s">
        <v>5</v>
      </c>
      <c r="K59" s="23" t="s">
        <v>6</v>
      </c>
      <c r="L59" s="91" t="s">
        <v>638</v>
      </c>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91" t="s">
        <v>638</v>
      </c>
    </row>
    <row r="61" spans="1:12" s="7" customFormat="1" ht="127.5" x14ac:dyDescent="0.25">
      <c r="A61" s="85"/>
      <c r="B61" s="1" t="s">
        <v>196</v>
      </c>
      <c r="C61" s="2" t="s">
        <v>1</v>
      </c>
      <c r="D61" s="1" t="s">
        <v>197</v>
      </c>
      <c r="E61" s="25" t="s">
        <v>198</v>
      </c>
      <c r="F61" s="2" t="s">
        <v>194</v>
      </c>
      <c r="G61" s="4"/>
      <c r="H61" s="14" t="s">
        <v>195</v>
      </c>
      <c r="I61" s="6" t="s">
        <v>197</v>
      </c>
      <c r="J61" s="2" t="s">
        <v>5</v>
      </c>
      <c r="K61" s="23" t="s">
        <v>6</v>
      </c>
      <c r="L61" s="91" t="s">
        <v>638</v>
      </c>
    </row>
    <row r="62" spans="1:12" s="43" customFormat="1" ht="114.75" x14ac:dyDescent="0.25">
      <c r="A62" s="85"/>
      <c r="B62" s="1" t="s">
        <v>199</v>
      </c>
      <c r="C62" s="2" t="s">
        <v>1</v>
      </c>
      <c r="D62" s="1" t="s">
        <v>200</v>
      </c>
      <c r="E62" s="25" t="s">
        <v>201</v>
      </c>
      <c r="F62" s="2" t="s">
        <v>194</v>
      </c>
      <c r="G62" s="4"/>
      <c r="H62" s="14" t="s">
        <v>195</v>
      </c>
      <c r="I62" s="6" t="s">
        <v>200</v>
      </c>
      <c r="J62" s="2" t="s">
        <v>5</v>
      </c>
      <c r="K62" s="23" t="s">
        <v>6</v>
      </c>
      <c r="L62" s="91" t="s">
        <v>638</v>
      </c>
    </row>
    <row r="63" spans="1:12" s="43" customFormat="1" ht="102" x14ac:dyDescent="0.25">
      <c r="A63" s="85"/>
      <c r="B63" s="3" t="s">
        <v>202</v>
      </c>
      <c r="C63" s="2" t="s">
        <v>1</v>
      </c>
      <c r="D63" s="1" t="s">
        <v>203</v>
      </c>
      <c r="E63" s="25" t="s">
        <v>204</v>
      </c>
      <c r="F63" s="2" t="s">
        <v>194</v>
      </c>
      <c r="G63" s="4"/>
      <c r="H63" s="14" t="s">
        <v>195</v>
      </c>
      <c r="I63" s="6" t="s">
        <v>203</v>
      </c>
      <c r="J63" s="23" t="s">
        <v>60</v>
      </c>
      <c r="K63" s="23" t="s">
        <v>6</v>
      </c>
      <c r="L63" s="91" t="s">
        <v>638</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963</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s="7" customFormat="1" ht="12.75" x14ac:dyDescent="0.25">
      <c r="B67" s="500" t="s">
        <v>359</v>
      </c>
      <c r="C67" s="506" t="s">
        <v>360</v>
      </c>
      <c r="D67" s="515" t="s">
        <v>361</v>
      </c>
      <c r="E67" s="506" t="s">
        <v>362</v>
      </c>
      <c r="F67" s="506" t="s">
        <v>14</v>
      </c>
      <c r="G67" s="153" t="s">
        <v>181</v>
      </c>
      <c r="H67" s="154" t="s">
        <v>363</v>
      </c>
      <c r="I67" s="512" t="s">
        <v>364</v>
      </c>
      <c r="J67" s="506" t="s">
        <v>259</v>
      </c>
      <c r="K67" s="506" t="s">
        <v>6</v>
      </c>
      <c r="L67" s="209"/>
    </row>
    <row r="68" spans="1:12" s="7" customFormat="1" ht="12.75" x14ac:dyDescent="0.25">
      <c r="A68" s="85"/>
      <c r="B68" s="501"/>
      <c r="C68" s="507"/>
      <c r="D68" s="516"/>
      <c r="E68" s="507"/>
      <c r="F68" s="507"/>
      <c r="G68" s="153" t="s">
        <v>179</v>
      </c>
      <c r="H68" s="154" t="s">
        <v>365</v>
      </c>
      <c r="I68" s="513"/>
      <c r="J68" s="507"/>
      <c r="K68" s="507"/>
      <c r="L68" s="210" t="s">
        <v>638</v>
      </c>
    </row>
    <row r="69" spans="1:12" s="7" customFormat="1" ht="12.75" x14ac:dyDescent="0.25">
      <c r="A69" s="85"/>
      <c r="B69" s="502"/>
      <c r="C69" s="508"/>
      <c r="D69" s="517"/>
      <c r="E69" s="508"/>
      <c r="F69" s="508"/>
      <c r="G69" s="153" t="s">
        <v>366</v>
      </c>
      <c r="H69" s="154" t="s">
        <v>367</v>
      </c>
      <c r="I69" s="514"/>
      <c r="J69" s="508"/>
      <c r="K69" s="508"/>
      <c r="L69" s="211"/>
    </row>
    <row r="70" spans="1:12" s="7" customFormat="1" ht="12.75" x14ac:dyDescent="0.25">
      <c r="A70" s="85"/>
      <c r="B70" s="500" t="s">
        <v>368</v>
      </c>
      <c r="C70" s="506" t="s">
        <v>360</v>
      </c>
      <c r="D70" s="509" t="s">
        <v>369</v>
      </c>
      <c r="E70" s="506" t="s">
        <v>370</v>
      </c>
      <c r="F70" s="506" t="s">
        <v>14</v>
      </c>
      <c r="G70" s="153" t="s">
        <v>371</v>
      </c>
      <c r="H70" s="155" t="s">
        <v>372</v>
      </c>
      <c r="I70" s="512" t="s">
        <v>373</v>
      </c>
      <c r="J70" s="506" t="s">
        <v>259</v>
      </c>
      <c r="K70" s="506" t="s">
        <v>6</v>
      </c>
      <c r="L70" s="209"/>
    </row>
    <row r="71" spans="1:12" s="7" customFormat="1" ht="12.75" x14ac:dyDescent="0.25">
      <c r="A71" s="85"/>
      <c r="B71" s="501"/>
      <c r="C71" s="507"/>
      <c r="D71" s="510"/>
      <c r="E71" s="507"/>
      <c r="F71" s="507"/>
      <c r="G71" s="153" t="s">
        <v>374</v>
      </c>
      <c r="H71" s="155" t="s">
        <v>375</v>
      </c>
      <c r="I71" s="513"/>
      <c r="J71" s="507"/>
      <c r="K71" s="507"/>
      <c r="L71" s="210" t="s">
        <v>638</v>
      </c>
    </row>
    <row r="72" spans="1:12" s="7" customFormat="1" ht="12.75" x14ac:dyDescent="0.25">
      <c r="A72" s="85"/>
      <c r="B72" s="502"/>
      <c r="C72" s="508"/>
      <c r="D72" s="511"/>
      <c r="E72" s="508"/>
      <c r="F72" s="508"/>
      <c r="G72" s="153" t="s">
        <v>376</v>
      </c>
      <c r="H72" s="155" t="s">
        <v>169</v>
      </c>
      <c r="I72" s="514"/>
      <c r="J72" s="508"/>
      <c r="K72" s="508"/>
      <c r="L72" s="211"/>
    </row>
    <row r="73" spans="1:12" s="7" customFormat="1" ht="12.75" x14ac:dyDescent="0.25">
      <c r="A73" s="85"/>
      <c r="B73" s="500" t="s">
        <v>377</v>
      </c>
      <c r="C73" s="506" t="s">
        <v>360</v>
      </c>
      <c r="D73" s="515" t="s">
        <v>378</v>
      </c>
      <c r="E73" s="506" t="s">
        <v>379</v>
      </c>
      <c r="F73" s="506" t="s">
        <v>14</v>
      </c>
      <c r="G73" s="153" t="s">
        <v>181</v>
      </c>
      <c r="H73" s="155" t="s">
        <v>363</v>
      </c>
      <c r="I73" s="512" t="s">
        <v>380</v>
      </c>
      <c r="J73" s="506" t="s">
        <v>259</v>
      </c>
      <c r="K73" s="506" t="s">
        <v>6</v>
      </c>
      <c r="L73" s="209"/>
    </row>
    <row r="74" spans="1:12" s="7" customFormat="1" ht="12.75" x14ac:dyDescent="0.25">
      <c r="A74" s="85"/>
      <c r="B74" s="501"/>
      <c r="C74" s="507"/>
      <c r="D74" s="516"/>
      <c r="E74" s="507"/>
      <c r="F74" s="507"/>
      <c r="G74" s="153" t="s">
        <v>179</v>
      </c>
      <c r="H74" s="155" t="s">
        <v>365</v>
      </c>
      <c r="I74" s="513"/>
      <c r="J74" s="507"/>
      <c r="K74" s="507"/>
      <c r="L74" s="210"/>
    </row>
    <row r="75" spans="1:12" s="7" customFormat="1" ht="12.75" x14ac:dyDescent="0.25">
      <c r="A75" s="85"/>
      <c r="B75" s="502"/>
      <c r="C75" s="508"/>
      <c r="D75" s="517"/>
      <c r="E75" s="508"/>
      <c r="F75" s="508"/>
      <c r="G75" s="153" t="s">
        <v>376</v>
      </c>
      <c r="H75" s="155" t="s">
        <v>169</v>
      </c>
      <c r="I75" s="514"/>
      <c r="J75" s="508"/>
      <c r="K75" s="508"/>
      <c r="L75" s="210" t="s">
        <v>638</v>
      </c>
    </row>
    <row r="76" spans="1:12" s="7" customFormat="1" ht="12.75" x14ac:dyDescent="0.25">
      <c r="A76" s="85"/>
      <c r="B76" s="500" t="s">
        <v>381</v>
      </c>
      <c r="C76" s="506" t="s">
        <v>360</v>
      </c>
      <c r="D76" s="515" t="s">
        <v>382</v>
      </c>
      <c r="E76" s="506" t="s">
        <v>383</v>
      </c>
      <c r="F76" s="506" t="s">
        <v>14</v>
      </c>
      <c r="G76" s="153" t="s">
        <v>181</v>
      </c>
      <c r="H76" s="155" t="s">
        <v>363</v>
      </c>
      <c r="I76" s="512" t="s">
        <v>384</v>
      </c>
      <c r="J76" s="506" t="s">
        <v>259</v>
      </c>
      <c r="K76" s="506" t="s">
        <v>6</v>
      </c>
      <c r="L76" s="209"/>
    </row>
    <row r="77" spans="1:12" s="7" customFormat="1" ht="12.75" x14ac:dyDescent="0.25">
      <c r="A77" s="85"/>
      <c r="B77" s="501"/>
      <c r="C77" s="507"/>
      <c r="D77" s="516"/>
      <c r="E77" s="507"/>
      <c r="F77" s="507"/>
      <c r="G77" s="153" t="s">
        <v>179</v>
      </c>
      <c r="H77" s="155" t="s">
        <v>365</v>
      </c>
      <c r="I77" s="513"/>
      <c r="J77" s="507"/>
      <c r="K77" s="507"/>
      <c r="L77" s="210" t="s">
        <v>638</v>
      </c>
    </row>
    <row r="78" spans="1:12" s="7" customFormat="1" ht="12.75" x14ac:dyDescent="0.25">
      <c r="A78" s="85"/>
      <c r="B78" s="502"/>
      <c r="C78" s="508"/>
      <c r="D78" s="517"/>
      <c r="E78" s="508"/>
      <c r="F78" s="508"/>
      <c r="G78" s="153" t="s">
        <v>376</v>
      </c>
      <c r="H78" s="155" t="s">
        <v>169</v>
      </c>
      <c r="I78" s="514"/>
      <c r="J78" s="508"/>
      <c r="K78" s="508"/>
      <c r="L78" s="211"/>
    </row>
    <row r="79" spans="1:12" s="7" customFormat="1" ht="12.75" x14ac:dyDescent="0.25">
      <c r="A79" s="85"/>
      <c r="B79" s="500" t="s">
        <v>385</v>
      </c>
      <c r="C79" s="506" t="s">
        <v>360</v>
      </c>
      <c r="D79" s="515" t="s">
        <v>386</v>
      </c>
      <c r="E79" s="506" t="s">
        <v>387</v>
      </c>
      <c r="F79" s="506" t="s">
        <v>14</v>
      </c>
      <c r="G79" s="153" t="s">
        <v>181</v>
      </c>
      <c r="H79" s="155" t="s">
        <v>363</v>
      </c>
      <c r="I79" s="512" t="s">
        <v>388</v>
      </c>
      <c r="J79" s="506" t="s">
        <v>259</v>
      </c>
      <c r="K79" s="506" t="s">
        <v>6</v>
      </c>
      <c r="L79" s="209"/>
    </row>
    <row r="80" spans="1:12" s="7" customFormat="1" ht="12.75" x14ac:dyDescent="0.25">
      <c r="A80" s="85"/>
      <c r="B80" s="501"/>
      <c r="C80" s="507"/>
      <c r="D80" s="516"/>
      <c r="E80" s="507"/>
      <c r="F80" s="507"/>
      <c r="G80" s="153" t="s">
        <v>179</v>
      </c>
      <c r="H80" s="155" t="s">
        <v>365</v>
      </c>
      <c r="I80" s="513"/>
      <c r="J80" s="507"/>
      <c r="K80" s="507"/>
      <c r="L80" s="210" t="s">
        <v>638</v>
      </c>
    </row>
    <row r="81" spans="1:12" s="7" customFormat="1" ht="12.75" x14ac:dyDescent="0.25">
      <c r="A81" s="85"/>
      <c r="B81" s="502"/>
      <c r="C81" s="508"/>
      <c r="D81" s="517"/>
      <c r="E81" s="508"/>
      <c r="F81" s="508"/>
      <c r="G81" s="153" t="s">
        <v>376</v>
      </c>
      <c r="H81" s="155" t="s">
        <v>169</v>
      </c>
      <c r="I81" s="514"/>
      <c r="J81" s="508"/>
      <c r="K81" s="508"/>
      <c r="L81" s="211"/>
    </row>
    <row r="82" spans="1:12" s="7" customFormat="1" ht="12.75" x14ac:dyDescent="0.25">
      <c r="A82" s="85"/>
      <c r="B82" s="500" t="s">
        <v>389</v>
      </c>
      <c r="C82" s="506" t="s">
        <v>360</v>
      </c>
      <c r="D82" s="515" t="s">
        <v>390</v>
      </c>
      <c r="E82" s="506" t="s">
        <v>391</v>
      </c>
      <c r="F82" s="506" t="s">
        <v>14</v>
      </c>
      <c r="G82" s="153" t="s">
        <v>181</v>
      </c>
      <c r="H82" s="155" t="s">
        <v>363</v>
      </c>
      <c r="I82" s="512" t="s">
        <v>392</v>
      </c>
      <c r="J82" s="506" t="s">
        <v>259</v>
      </c>
      <c r="K82" s="506" t="s">
        <v>6</v>
      </c>
      <c r="L82" s="209"/>
    </row>
    <row r="83" spans="1:12" s="7" customFormat="1" ht="12.75" x14ac:dyDescent="0.25">
      <c r="A83" s="85"/>
      <c r="B83" s="501"/>
      <c r="C83" s="507"/>
      <c r="D83" s="516"/>
      <c r="E83" s="507"/>
      <c r="F83" s="507"/>
      <c r="G83" s="153" t="s">
        <v>179</v>
      </c>
      <c r="H83" s="155" t="s">
        <v>365</v>
      </c>
      <c r="I83" s="513"/>
      <c r="J83" s="507"/>
      <c r="K83" s="507"/>
      <c r="L83" s="210" t="s">
        <v>638</v>
      </c>
    </row>
    <row r="84" spans="1:12" s="7" customFormat="1" ht="12.75" x14ac:dyDescent="0.25">
      <c r="A84" s="85"/>
      <c r="B84" s="502"/>
      <c r="C84" s="508"/>
      <c r="D84" s="517"/>
      <c r="E84" s="508"/>
      <c r="F84" s="508"/>
      <c r="G84" s="153" t="s">
        <v>376</v>
      </c>
      <c r="H84" s="155" t="s">
        <v>169</v>
      </c>
      <c r="I84" s="514"/>
      <c r="J84" s="508"/>
      <c r="K84" s="508"/>
      <c r="L84" s="211"/>
    </row>
    <row r="85" spans="1:12" s="7" customFormat="1" ht="12.75" x14ac:dyDescent="0.25">
      <c r="A85" s="85"/>
      <c r="B85" s="500" t="s">
        <v>393</v>
      </c>
      <c r="C85" s="506" t="s">
        <v>360</v>
      </c>
      <c r="D85" s="515" t="s">
        <v>394</v>
      </c>
      <c r="E85" s="506" t="s">
        <v>395</v>
      </c>
      <c r="F85" s="506" t="s">
        <v>14</v>
      </c>
      <c r="G85" s="153">
        <v>1</v>
      </c>
      <c r="H85" s="156" t="s">
        <v>396</v>
      </c>
      <c r="I85" s="512" t="s">
        <v>397</v>
      </c>
      <c r="J85" s="506" t="s">
        <v>259</v>
      </c>
      <c r="K85" s="506" t="s">
        <v>6</v>
      </c>
      <c r="L85" s="209"/>
    </row>
    <row r="86" spans="1:12" s="7" customFormat="1" ht="12.75" x14ac:dyDescent="0.25">
      <c r="A86" s="85"/>
      <c r="B86" s="501"/>
      <c r="C86" s="507"/>
      <c r="D86" s="516"/>
      <c r="E86" s="507"/>
      <c r="F86" s="507"/>
      <c r="G86" s="153">
        <v>2</v>
      </c>
      <c r="H86" s="156" t="s">
        <v>398</v>
      </c>
      <c r="I86" s="513"/>
      <c r="J86" s="507"/>
      <c r="K86" s="507"/>
      <c r="L86" s="210"/>
    </row>
    <row r="87" spans="1:12" s="7" customFormat="1" ht="12.75" x14ac:dyDescent="0.25">
      <c r="A87" s="85"/>
      <c r="B87" s="502"/>
      <c r="C87" s="508"/>
      <c r="D87" s="517"/>
      <c r="E87" s="508"/>
      <c r="F87" s="508"/>
      <c r="G87" s="153">
        <v>3</v>
      </c>
      <c r="H87" s="156" t="s">
        <v>399</v>
      </c>
      <c r="I87" s="514"/>
      <c r="J87" s="508"/>
      <c r="K87" s="508"/>
      <c r="L87" s="210" t="s">
        <v>638</v>
      </c>
    </row>
  </sheetData>
  <mergeCells count="118">
    <mergeCell ref="I85:I87"/>
    <mergeCell ref="J85:J87"/>
    <mergeCell ref="K85:K87"/>
    <mergeCell ref="L12:L22"/>
    <mergeCell ref="B85:B87"/>
    <mergeCell ref="C85:C87"/>
    <mergeCell ref="D85:D87"/>
    <mergeCell ref="E85:E87"/>
    <mergeCell ref="F85:F87"/>
    <mergeCell ref="I79:I81"/>
    <mergeCell ref="J79:J81"/>
    <mergeCell ref="K79:K81"/>
    <mergeCell ref="B82:B84"/>
    <mergeCell ref="C82:C84"/>
    <mergeCell ref="D82:D84"/>
    <mergeCell ref="E82:E84"/>
    <mergeCell ref="F82:F84"/>
    <mergeCell ref="I82:I84"/>
    <mergeCell ref="J82:J84"/>
    <mergeCell ref="K82:K84"/>
    <mergeCell ref="B79:B81"/>
    <mergeCell ref="C79:C81"/>
    <mergeCell ref="D79:D81"/>
    <mergeCell ref="E79:E81"/>
    <mergeCell ref="F79:F81"/>
    <mergeCell ref="I73:I75"/>
    <mergeCell ref="J73:J75"/>
    <mergeCell ref="K73:K75"/>
    <mergeCell ref="B76:B78"/>
    <mergeCell ref="C76:C78"/>
    <mergeCell ref="D76:D78"/>
    <mergeCell ref="E76:E78"/>
    <mergeCell ref="F76:F78"/>
    <mergeCell ref="I76:I78"/>
    <mergeCell ref="J76:J78"/>
    <mergeCell ref="K76:K78"/>
    <mergeCell ref="B73:B75"/>
    <mergeCell ref="C73:C75"/>
    <mergeCell ref="D73:D75"/>
    <mergeCell ref="E73:E75"/>
    <mergeCell ref="F73:F75"/>
    <mergeCell ref="I67:I69"/>
    <mergeCell ref="J67:J69"/>
    <mergeCell ref="K67:K69"/>
    <mergeCell ref="B70:B72"/>
    <mergeCell ref="C70:C72"/>
    <mergeCell ref="D70:D72"/>
    <mergeCell ref="E70:E72"/>
    <mergeCell ref="F70:F72"/>
    <mergeCell ref="I70:I72"/>
    <mergeCell ref="J70:J72"/>
    <mergeCell ref="K70:K72"/>
    <mergeCell ref="B67:B69"/>
    <mergeCell ref="C67:C69"/>
    <mergeCell ref="D67:D69"/>
    <mergeCell ref="E67:E69"/>
    <mergeCell ref="F67:F69"/>
    <mergeCell ref="K64:K66"/>
    <mergeCell ref="J65:J66"/>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F23:F28"/>
    <mergeCell ref="I23:I28"/>
    <mergeCell ref="K23:K28"/>
    <mergeCell ref="J24:J28"/>
    <mergeCell ref="B36:B43"/>
    <mergeCell ref="C36:C43"/>
    <mergeCell ref="D36:D43"/>
    <mergeCell ref="E36:E43"/>
    <mergeCell ref="F36:F43"/>
    <mergeCell ref="I31:I35"/>
    <mergeCell ref="K31:K35"/>
    <mergeCell ref="J32:J35"/>
    <mergeCell ref="K36:K43"/>
    <mergeCell ref="B2:B6"/>
    <mergeCell ref="C2:C6"/>
    <mergeCell ref="D2:D6"/>
    <mergeCell ref="E2:E6"/>
    <mergeCell ref="B12:B22"/>
    <mergeCell ref="C12:C22"/>
    <mergeCell ref="D12:D22"/>
    <mergeCell ref="E12:E22"/>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87 JF67:JF87 TB67:TB87 ACX67:ACX87 AMT67:AMT87 AWP67:AWP87 BGL67:BGL87 BQH67:BQH87 CAD67:CAD87 CJZ67:CJZ87 CTV67:CTV87 DDR67:DDR87 DNN67:DNN87 DXJ67:DXJ87 EHF67:EHF87 ERB67:ERB87 FAX67:FAX87 FKT67:FKT87 FUP67:FUP87 GEL67:GEL87 GOH67:GOH87 GYD67:GYD87 HHZ67:HHZ87 HRV67:HRV87 IBR67:IBR87 ILN67:ILN87 IVJ67:IVJ87 JFF67:JFF87 JPB67:JPB87 JYX67:JYX87 KIT67:KIT87 KSP67:KSP87 LCL67:LCL87 LMH67:LMH87 LWD67:LWD87 MFZ67:MFZ87 MPV67:MPV87 MZR67:MZR87 NJN67:NJN87 NTJ67:NTJ87 ODF67:ODF87 ONB67:ONB87 OWX67:OWX87 PGT67:PGT87 PQP67:PQP87 QAL67:QAL87 QKH67:QKH87 QUD67:QUD87 RDZ67:RDZ87 RNV67:RNV87 RXR67:RXR87 SHN67:SHN87 SRJ67:SRJ87 TBF67:TBF87 TLB67:TLB87 TUX67:TUX87 UET67:UET87 UOP67:UOP87 UYL67:UYL87 VIH67:VIH87 VSD67:VSD87 WBZ67:WBZ87 WLV67:WLV87 WVR67:WVR87">
      <formula1>"NONE, CWT, NAT CONTRACT, NAT AUDIT, PROF AUDIT, RCPATH CORE, ONS, PART CWT, UNCERTAIN"</formula1>
    </dataValidation>
  </dataValidation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L66"/>
  <sheetViews>
    <sheetView topLeftCell="E52" zoomScale="70" zoomScaleNormal="70" workbookViewId="0"/>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197"/>
      <c r="B2" s="394" t="s">
        <v>47</v>
      </c>
      <c r="C2" s="397" t="s">
        <v>48</v>
      </c>
      <c r="D2" s="394" t="s">
        <v>49</v>
      </c>
      <c r="E2" s="397" t="s">
        <v>50</v>
      </c>
      <c r="F2" s="157" t="s">
        <v>14</v>
      </c>
      <c r="G2" s="4">
        <v>1</v>
      </c>
      <c r="H2" s="14" t="s">
        <v>51</v>
      </c>
      <c r="I2" s="161" t="s">
        <v>49</v>
      </c>
      <c r="J2" s="2" t="s">
        <v>5</v>
      </c>
      <c r="K2" s="59" t="s">
        <v>6</v>
      </c>
      <c r="L2" s="87" t="s">
        <v>633</v>
      </c>
    </row>
    <row r="3" spans="1:12" s="51" customFormat="1" ht="12.75" customHeight="1" x14ac:dyDescent="0.25">
      <c r="A3" s="197"/>
      <c r="B3" s="395"/>
      <c r="C3" s="398"/>
      <c r="D3" s="395"/>
      <c r="E3" s="398"/>
      <c r="F3" s="158"/>
      <c r="G3" s="4">
        <v>2</v>
      </c>
      <c r="H3" s="14" t="s">
        <v>52</v>
      </c>
      <c r="I3" s="162"/>
      <c r="J3" s="158"/>
      <c r="K3" s="60"/>
      <c r="L3" s="88"/>
    </row>
    <row r="4" spans="1:12" s="51" customFormat="1" ht="12.75" customHeight="1" x14ac:dyDescent="0.25">
      <c r="A4" s="197"/>
      <c r="B4" s="395"/>
      <c r="C4" s="398"/>
      <c r="D4" s="395"/>
      <c r="E4" s="398"/>
      <c r="F4" s="158"/>
      <c r="G4" s="4">
        <v>4</v>
      </c>
      <c r="H4" s="14" t="s">
        <v>53</v>
      </c>
      <c r="I4" s="162"/>
      <c r="J4" s="158"/>
      <c r="K4" s="60"/>
      <c r="L4" s="88"/>
    </row>
    <row r="5" spans="1:12" s="51" customFormat="1" ht="25.5" x14ac:dyDescent="0.25">
      <c r="A5" s="197"/>
      <c r="B5" s="395"/>
      <c r="C5" s="398"/>
      <c r="D5" s="395"/>
      <c r="E5" s="398"/>
      <c r="F5" s="158"/>
      <c r="G5" s="4">
        <v>5</v>
      </c>
      <c r="H5" s="14" t="s">
        <v>54</v>
      </c>
      <c r="I5" s="162"/>
      <c r="J5" s="158"/>
      <c r="K5" s="60"/>
      <c r="L5" s="88"/>
    </row>
    <row r="6" spans="1:12" s="51" customFormat="1" ht="12.75" customHeight="1" x14ac:dyDescent="0.25">
      <c r="A6" s="197"/>
      <c r="B6" s="396"/>
      <c r="C6" s="399"/>
      <c r="D6" s="396"/>
      <c r="E6" s="399"/>
      <c r="F6" s="159"/>
      <c r="G6" s="4">
        <v>9</v>
      </c>
      <c r="H6" s="14" t="s">
        <v>55</v>
      </c>
      <c r="I6" s="163"/>
      <c r="J6" s="159"/>
      <c r="K6" s="61"/>
      <c r="L6" s="89"/>
    </row>
    <row r="7" spans="1:12" s="7" customFormat="1" ht="76.5" x14ac:dyDescent="0.25">
      <c r="A7" s="53"/>
      <c r="B7" s="3" t="s">
        <v>56</v>
      </c>
      <c r="C7" s="25" t="s">
        <v>1</v>
      </c>
      <c r="D7" s="1" t="s">
        <v>57</v>
      </c>
      <c r="E7" s="2" t="s">
        <v>58</v>
      </c>
      <c r="F7" s="131" t="s">
        <v>59</v>
      </c>
      <c r="G7" s="26"/>
      <c r="H7" s="30"/>
      <c r="I7" s="28" t="s">
        <v>57</v>
      </c>
      <c r="J7" s="25" t="s">
        <v>60</v>
      </c>
      <c r="K7" s="25" t="s">
        <v>6</v>
      </c>
      <c r="L7" s="166"/>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62"/>
      <c r="B11" s="1" t="s">
        <v>74</v>
      </c>
      <c r="C11" s="2" t="s">
        <v>1</v>
      </c>
      <c r="D11" s="1" t="s">
        <v>75</v>
      </c>
      <c r="E11" s="2" t="s">
        <v>76</v>
      </c>
      <c r="F11" s="138" t="s">
        <v>77</v>
      </c>
      <c r="G11" s="4"/>
      <c r="H11" s="5"/>
      <c r="I11" s="6" t="s">
        <v>75</v>
      </c>
      <c r="J11" s="2" t="s">
        <v>5</v>
      </c>
      <c r="K11" s="2" t="s">
        <v>6</v>
      </c>
      <c r="L11" s="91" t="s">
        <v>964</v>
      </c>
    </row>
    <row r="12" spans="1:12" s="51" customFormat="1" ht="25.5" customHeight="1" x14ac:dyDescent="0.25">
      <c r="A12" s="72"/>
      <c r="B12" s="394" t="s">
        <v>90</v>
      </c>
      <c r="C12" s="397" t="s">
        <v>1</v>
      </c>
      <c r="D12" s="394" t="s">
        <v>91</v>
      </c>
      <c r="E12" s="397" t="s">
        <v>92</v>
      </c>
      <c r="F12" s="397" t="s">
        <v>93</v>
      </c>
      <c r="G12" s="70" t="s">
        <v>94</v>
      </c>
      <c r="H12" s="167" t="s">
        <v>95</v>
      </c>
      <c r="I12" s="403" t="s">
        <v>91</v>
      </c>
      <c r="J12" s="2" t="s">
        <v>5</v>
      </c>
      <c r="K12" s="397" t="s">
        <v>6</v>
      </c>
      <c r="L12" s="406" t="s">
        <v>965</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164"/>
    </row>
    <row r="24" spans="1:12" s="7" customFormat="1" ht="12.75" customHeight="1" x14ac:dyDescent="0.25">
      <c r="A24" s="53"/>
      <c r="B24" s="395"/>
      <c r="C24" s="398"/>
      <c r="D24" s="410"/>
      <c r="E24" s="398"/>
      <c r="F24" s="398"/>
      <c r="G24" s="4" t="s">
        <v>83</v>
      </c>
      <c r="H24" s="14" t="s">
        <v>84</v>
      </c>
      <c r="I24" s="404"/>
      <c r="J24" s="415"/>
      <c r="K24" s="398"/>
      <c r="L24" s="165"/>
    </row>
    <row r="25" spans="1:12" s="7" customFormat="1" ht="12.75" customHeight="1" x14ac:dyDescent="0.25">
      <c r="A25" s="53"/>
      <c r="B25" s="395"/>
      <c r="C25" s="398"/>
      <c r="D25" s="410"/>
      <c r="E25" s="398"/>
      <c r="F25" s="398"/>
      <c r="G25" s="4" t="s">
        <v>85</v>
      </c>
      <c r="H25" s="14" t="s">
        <v>86</v>
      </c>
      <c r="I25" s="404"/>
      <c r="J25" s="416"/>
      <c r="K25" s="398"/>
      <c r="L25" s="165" t="s">
        <v>677</v>
      </c>
    </row>
    <row r="26" spans="1:12" s="7" customFormat="1" ht="12.75" customHeight="1" x14ac:dyDescent="0.25">
      <c r="A26" s="53"/>
      <c r="B26" s="395"/>
      <c r="C26" s="398"/>
      <c r="D26" s="410"/>
      <c r="E26" s="398"/>
      <c r="F26" s="398"/>
      <c r="G26" s="4" t="s">
        <v>87</v>
      </c>
      <c r="H26" s="14" t="s">
        <v>88</v>
      </c>
      <c r="I26" s="404"/>
      <c r="J26" s="416"/>
      <c r="K26" s="398"/>
      <c r="L26" s="165"/>
    </row>
    <row r="27" spans="1:12" s="7" customFormat="1" ht="12.75" customHeight="1" x14ac:dyDescent="0.25">
      <c r="A27" s="53"/>
      <c r="B27" s="395"/>
      <c r="C27" s="398"/>
      <c r="D27" s="410"/>
      <c r="E27" s="398"/>
      <c r="F27" s="398"/>
      <c r="G27" s="4">
        <v>8</v>
      </c>
      <c r="H27" s="14" t="s">
        <v>89</v>
      </c>
      <c r="I27" s="404"/>
      <c r="J27" s="416"/>
      <c r="K27" s="398"/>
      <c r="L27" s="165"/>
    </row>
    <row r="28" spans="1:12" s="7" customFormat="1" ht="12.75" customHeight="1" x14ac:dyDescent="0.25">
      <c r="A28" s="53"/>
      <c r="B28" s="396"/>
      <c r="C28" s="399"/>
      <c r="D28" s="411"/>
      <c r="E28" s="399"/>
      <c r="F28" s="399"/>
      <c r="G28" s="2">
        <v>9</v>
      </c>
      <c r="H28" s="14" t="s">
        <v>55</v>
      </c>
      <c r="I28" s="405"/>
      <c r="J28" s="417"/>
      <c r="K28" s="399"/>
      <c r="L28" s="166"/>
    </row>
    <row r="29" spans="1:12" s="7" customFormat="1" ht="51" x14ac:dyDescent="0.25">
      <c r="A29" s="53"/>
      <c r="B29" s="1" t="s">
        <v>115</v>
      </c>
      <c r="C29" s="2" t="s">
        <v>1</v>
      </c>
      <c r="D29" s="3" t="s">
        <v>116</v>
      </c>
      <c r="E29" s="2" t="s">
        <v>117</v>
      </c>
      <c r="F29" s="8" t="s">
        <v>118</v>
      </c>
      <c r="G29" s="38"/>
      <c r="H29" s="39"/>
      <c r="I29" s="40" t="s">
        <v>116</v>
      </c>
      <c r="J29" s="2" t="s">
        <v>5</v>
      </c>
      <c r="K29" s="160"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966</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164" t="s">
        <v>638</v>
      </c>
    </row>
    <row r="32" spans="1:12" s="7" customFormat="1" ht="12.75" customHeight="1" x14ac:dyDescent="0.25">
      <c r="A32" s="85"/>
      <c r="B32" s="395"/>
      <c r="C32" s="398"/>
      <c r="D32" s="395"/>
      <c r="E32" s="398"/>
      <c r="F32" s="398"/>
      <c r="G32" s="4" t="s">
        <v>129</v>
      </c>
      <c r="H32" s="14" t="s">
        <v>130</v>
      </c>
      <c r="I32" s="404"/>
      <c r="J32" s="415"/>
      <c r="K32" s="416"/>
      <c r="L32" s="165"/>
    </row>
    <row r="33" spans="1:12" s="7" customFormat="1" ht="12.75" customHeight="1" x14ac:dyDescent="0.25">
      <c r="A33" s="85"/>
      <c r="B33" s="395"/>
      <c r="C33" s="398"/>
      <c r="D33" s="395"/>
      <c r="E33" s="398"/>
      <c r="F33" s="398"/>
      <c r="G33" s="4" t="s">
        <v>131</v>
      </c>
      <c r="H33" s="14" t="s">
        <v>132</v>
      </c>
      <c r="I33" s="404"/>
      <c r="J33" s="416"/>
      <c r="K33" s="416"/>
      <c r="L33" s="165"/>
    </row>
    <row r="34" spans="1:12" s="7" customFormat="1" ht="12.75" customHeight="1" x14ac:dyDescent="0.25">
      <c r="A34" s="85"/>
      <c r="B34" s="395"/>
      <c r="C34" s="398"/>
      <c r="D34" s="395"/>
      <c r="E34" s="398"/>
      <c r="F34" s="398"/>
      <c r="G34" s="4" t="s">
        <v>133</v>
      </c>
      <c r="H34" s="14" t="s">
        <v>134</v>
      </c>
      <c r="I34" s="404"/>
      <c r="J34" s="416"/>
      <c r="K34" s="416"/>
      <c r="L34" s="165"/>
    </row>
    <row r="35" spans="1:12" s="7" customFormat="1" ht="12.75" customHeight="1" x14ac:dyDescent="0.25">
      <c r="A35" s="85"/>
      <c r="B35" s="396"/>
      <c r="C35" s="399"/>
      <c r="D35" s="396"/>
      <c r="E35" s="399"/>
      <c r="F35" s="399"/>
      <c r="G35" s="4" t="s">
        <v>135</v>
      </c>
      <c r="H35" s="14" t="s">
        <v>136</v>
      </c>
      <c r="I35" s="405"/>
      <c r="J35" s="417"/>
      <c r="K35" s="417"/>
      <c r="L35" s="166"/>
    </row>
    <row r="36" spans="1:12" s="7" customFormat="1" ht="51" customHeight="1" x14ac:dyDescent="0.25">
      <c r="A36" s="85"/>
      <c r="B36" s="394" t="s">
        <v>137</v>
      </c>
      <c r="C36" s="397" t="s">
        <v>1</v>
      </c>
      <c r="D36" s="394" t="s">
        <v>138</v>
      </c>
      <c r="E36" s="397" t="s">
        <v>139</v>
      </c>
      <c r="F36" s="397" t="s">
        <v>93</v>
      </c>
      <c r="G36" s="4" t="s">
        <v>140</v>
      </c>
      <c r="H36" s="14" t="s">
        <v>141</v>
      </c>
      <c r="I36" s="403" t="s">
        <v>138</v>
      </c>
      <c r="J36" s="2" t="s">
        <v>5</v>
      </c>
      <c r="K36" s="415" t="s">
        <v>6</v>
      </c>
      <c r="L36" s="418" t="s">
        <v>638</v>
      </c>
    </row>
    <row r="37" spans="1:12" s="7" customFormat="1" ht="25.5" x14ac:dyDescent="0.25">
      <c r="A37" s="85"/>
      <c r="B37" s="395"/>
      <c r="C37" s="398"/>
      <c r="D37" s="395"/>
      <c r="E37" s="398"/>
      <c r="F37" s="398"/>
      <c r="G37" s="4" t="s">
        <v>142</v>
      </c>
      <c r="H37" s="14" t="s">
        <v>143</v>
      </c>
      <c r="I37" s="404"/>
      <c r="J37" s="415"/>
      <c r="K37" s="416"/>
      <c r="L37" s="419"/>
    </row>
    <row r="38" spans="1:12" s="7" customFormat="1" ht="12.75" customHeight="1" x14ac:dyDescent="0.25">
      <c r="A38" s="85"/>
      <c r="B38" s="395"/>
      <c r="C38" s="398"/>
      <c r="D38" s="395"/>
      <c r="E38" s="398"/>
      <c r="F38" s="398"/>
      <c r="G38" s="4" t="s">
        <v>144</v>
      </c>
      <c r="H38" s="14" t="s">
        <v>145</v>
      </c>
      <c r="I38" s="404"/>
      <c r="J38" s="416"/>
      <c r="K38" s="416"/>
      <c r="L38" s="419"/>
    </row>
    <row r="39" spans="1:12" s="7" customFormat="1" ht="12.75" customHeight="1" x14ac:dyDescent="0.25">
      <c r="A39" s="85"/>
      <c r="B39" s="395"/>
      <c r="C39" s="398"/>
      <c r="D39" s="395"/>
      <c r="E39" s="398"/>
      <c r="F39" s="398"/>
      <c r="G39" s="4" t="s">
        <v>146</v>
      </c>
      <c r="H39" s="14" t="s">
        <v>147</v>
      </c>
      <c r="I39" s="404"/>
      <c r="J39" s="416"/>
      <c r="K39" s="416"/>
      <c r="L39" s="419"/>
    </row>
    <row r="40" spans="1:12" s="7" customFormat="1" ht="25.5" x14ac:dyDescent="0.25">
      <c r="A40" s="85"/>
      <c r="B40" s="395"/>
      <c r="C40" s="398"/>
      <c r="D40" s="395"/>
      <c r="E40" s="398"/>
      <c r="F40" s="398"/>
      <c r="G40" s="4" t="s">
        <v>148</v>
      </c>
      <c r="H40" s="14" t="s">
        <v>149</v>
      </c>
      <c r="I40" s="404"/>
      <c r="J40" s="416"/>
      <c r="K40" s="416"/>
      <c r="L40" s="419"/>
    </row>
    <row r="41" spans="1:12" s="7" customFormat="1" ht="43.5" customHeight="1" x14ac:dyDescent="0.25">
      <c r="A41" s="85"/>
      <c r="B41" s="395"/>
      <c r="C41" s="398"/>
      <c r="D41" s="395"/>
      <c r="E41" s="398"/>
      <c r="F41" s="398"/>
      <c r="G41" s="4" t="s">
        <v>150</v>
      </c>
      <c r="H41" s="14" t="s">
        <v>151</v>
      </c>
      <c r="I41" s="404"/>
      <c r="J41" s="416"/>
      <c r="K41" s="416"/>
      <c r="L41" s="419"/>
    </row>
    <row r="42" spans="1:12" s="7" customFormat="1" ht="12.75" customHeight="1" x14ac:dyDescent="0.25">
      <c r="A42" s="85"/>
      <c r="B42" s="395"/>
      <c r="C42" s="398"/>
      <c r="D42" s="395"/>
      <c r="E42" s="398"/>
      <c r="F42" s="398"/>
      <c r="G42" s="4" t="s">
        <v>152</v>
      </c>
      <c r="H42" s="14" t="s">
        <v>153</v>
      </c>
      <c r="I42" s="404"/>
      <c r="J42" s="416"/>
      <c r="K42" s="416"/>
      <c r="L42" s="419"/>
    </row>
    <row r="43" spans="1:12" s="7" customFormat="1" ht="12.75" customHeight="1" x14ac:dyDescent="0.25">
      <c r="A43" s="85"/>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164"/>
    </row>
    <row r="45" spans="1:12" s="7" customFormat="1" ht="38.25" x14ac:dyDescent="0.25">
      <c r="A45" s="53"/>
      <c r="B45" s="395"/>
      <c r="C45" s="398"/>
      <c r="D45" s="395"/>
      <c r="E45" s="407"/>
      <c r="F45" s="398"/>
      <c r="G45" s="42" t="s">
        <v>160</v>
      </c>
      <c r="H45" s="14" t="s">
        <v>161</v>
      </c>
      <c r="I45" s="404"/>
      <c r="J45" s="398"/>
      <c r="K45" s="416"/>
      <c r="L45" s="165" t="s">
        <v>942</v>
      </c>
    </row>
    <row r="46" spans="1:12" s="7" customFormat="1" ht="51" x14ac:dyDescent="0.25">
      <c r="A46" s="53"/>
      <c r="B46" s="395"/>
      <c r="C46" s="398"/>
      <c r="D46" s="395"/>
      <c r="E46" s="407"/>
      <c r="F46" s="398"/>
      <c r="G46" s="42" t="s">
        <v>162</v>
      </c>
      <c r="H46" s="14" t="s">
        <v>163</v>
      </c>
      <c r="I46" s="404"/>
      <c r="J46" s="398"/>
      <c r="K46" s="416"/>
      <c r="L46" s="165"/>
    </row>
    <row r="47" spans="1:12" s="7" customFormat="1" ht="51" x14ac:dyDescent="0.25">
      <c r="A47" s="53"/>
      <c r="B47" s="395"/>
      <c r="C47" s="398"/>
      <c r="D47" s="395"/>
      <c r="E47" s="407"/>
      <c r="F47" s="398"/>
      <c r="G47" s="42" t="s">
        <v>164</v>
      </c>
      <c r="H47" s="14" t="s">
        <v>165</v>
      </c>
      <c r="I47" s="404"/>
      <c r="J47" s="398"/>
      <c r="K47" s="416"/>
      <c r="L47" s="165"/>
    </row>
    <row r="48" spans="1:12" s="7" customFormat="1" ht="12.75" customHeight="1" x14ac:dyDescent="0.25">
      <c r="A48" s="53"/>
      <c r="B48" s="395"/>
      <c r="C48" s="398"/>
      <c r="D48" s="395"/>
      <c r="E48" s="407"/>
      <c r="F48" s="398"/>
      <c r="G48" s="42" t="s">
        <v>166</v>
      </c>
      <c r="H48" s="14" t="s">
        <v>167</v>
      </c>
      <c r="I48" s="404"/>
      <c r="J48" s="398"/>
      <c r="K48" s="416"/>
      <c r="L48" s="165"/>
    </row>
    <row r="49" spans="1:12" s="7" customFormat="1" ht="12.75" customHeight="1" x14ac:dyDescent="0.25">
      <c r="A49" s="53"/>
      <c r="B49" s="395"/>
      <c r="C49" s="398"/>
      <c r="D49" s="395"/>
      <c r="E49" s="407"/>
      <c r="F49" s="398"/>
      <c r="G49" s="42" t="s">
        <v>168</v>
      </c>
      <c r="H49" s="14" t="s">
        <v>169</v>
      </c>
      <c r="I49" s="404"/>
      <c r="J49" s="398"/>
      <c r="K49" s="416"/>
      <c r="L49" s="165"/>
    </row>
    <row r="50" spans="1:12" s="7" customFormat="1" ht="12.75" customHeight="1" x14ac:dyDescent="0.25">
      <c r="A50" s="53"/>
      <c r="B50" s="395"/>
      <c r="C50" s="398"/>
      <c r="D50" s="395"/>
      <c r="E50" s="407"/>
      <c r="F50" s="398"/>
      <c r="G50" s="42" t="s">
        <v>170</v>
      </c>
      <c r="H50" s="14" t="s">
        <v>171</v>
      </c>
      <c r="I50" s="404"/>
      <c r="J50" s="398"/>
      <c r="K50" s="416"/>
      <c r="L50" s="165"/>
    </row>
    <row r="51" spans="1:12" s="7" customFormat="1" ht="12.75" customHeight="1" x14ac:dyDescent="0.25">
      <c r="A51" s="53"/>
      <c r="B51" s="395"/>
      <c r="C51" s="398"/>
      <c r="D51" s="395"/>
      <c r="E51" s="407"/>
      <c r="F51" s="398"/>
      <c r="G51" s="42" t="s">
        <v>172</v>
      </c>
      <c r="H51" s="14" t="s">
        <v>173</v>
      </c>
      <c r="I51" s="404"/>
      <c r="J51" s="398"/>
      <c r="K51" s="416"/>
      <c r="L51" s="165"/>
    </row>
    <row r="52" spans="1:12" s="7" customFormat="1" ht="12.75" customHeight="1" x14ac:dyDescent="0.25">
      <c r="A52" s="53"/>
      <c r="B52" s="395"/>
      <c r="C52" s="398"/>
      <c r="D52" s="395"/>
      <c r="E52" s="407"/>
      <c r="F52" s="398"/>
      <c r="G52" s="42" t="s">
        <v>174</v>
      </c>
      <c r="H52" s="14" t="s">
        <v>175</v>
      </c>
      <c r="I52" s="404"/>
      <c r="J52" s="398"/>
      <c r="K52" s="416"/>
      <c r="L52" s="165"/>
    </row>
    <row r="53" spans="1:12" s="7" customFormat="1" ht="12.75" customHeight="1" x14ac:dyDescent="0.25">
      <c r="A53" s="53"/>
      <c r="B53" s="395"/>
      <c r="C53" s="398"/>
      <c r="D53" s="395"/>
      <c r="E53" s="407"/>
      <c r="F53" s="398"/>
      <c r="G53" s="2">
        <v>98</v>
      </c>
      <c r="H53" s="14" t="s">
        <v>89</v>
      </c>
      <c r="I53" s="404"/>
      <c r="J53" s="398"/>
      <c r="K53" s="416"/>
      <c r="L53" s="165"/>
    </row>
    <row r="54" spans="1:12" s="7" customFormat="1" ht="12.75" customHeight="1" x14ac:dyDescent="0.25">
      <c r="A54" s="53"/>
      <c r="B54" s="396"/>
      <c r="C54" s="399"/>
      <c r="D54" s="396"/>
      <c r="E54" s="408"/>
      <c r="F54" s="399"/>
      <c r="G54" s="2">
        <v>99</v>
      </c>
      <c r="H54" s="14" t="s">
        <v>55</v>
      </c>
      <c r="I54" s="405"/>
      <c r="J54" s="399"/>
      <c r="K54" s="417"/>
      <c r="L54" s="166"/>
    </row>
    <row r="55" spans="1:12" s="7" customFormat="1" ht="25.5" customHeight="1" x14ac:dyDescent="0.25">
      <c r="A55" s="53"/>
      <c r="B55" s="394" t="s">
        <v>176</v>
      </c>
      <c r="C55" s="397" t="s">
        <v>1</v>
      </c>
      <c r="D55" s="394" t="s">
        <v>177</v>
      </c>
      <c r="E55" s="397" t="s">
        <v>178</v>
      </c>
      <c r="F55" s="397" t="s">
        <v>14</v>
      </c>
      <c r="G55" s="4" t="s">
        <v>179</v>
      </c>
      <c r="H55" s="14" t="s">
        <v>180</v>
      </c>
      <c r="I55" s="403" t="s">
        <v>177</v>
      </c>
      <c r="J55" s="415"/>
      <c r="K55" s="415" t="s">
        <v>6</v>
      </c>
      <c r="L55" s="164"/>
    </row>
    <row r="56" spans="1:12" s="7" customFormat="1" ht="12.75" customHeight="1" x14ac:dyDescent="0.25">
      <c r="A56" s="53"/>
      <c r="B56" s="395"/>
      <c r="C56" s="398"/>
      <c r="D56" s="395"/>
      <c r="E56" s="398"/>
      <c r="F56" s="398"/>
      <c r="G56" s="4" t="s">
        <v>181</v>
      </c>
      <c r="H56" s="14" t="s">
        <v>182</v>
      </c>
      <c r="I56" s="404"/>
      <c r="J56" s="416"/>
      <c r="K56" s="416"/>
      <c r="L56" s="165" t="s">
        <v>633</v>
      </c>
    </row>
    <row r="57" spans="1:12" s="7" customFormat="1" ht="12.75" customHeight="1" x14ac:dyDescent="0.25">
      <c r="A57" s="53"/>
      <c r="B57" s="396"/>
      <c r="C57" s="399"/>
      <c r="D57" s="396"/>
      <c r="E57" s="399"/>
      <c r="F57" s="399"/>
      <c r="G57" s="4">
        <v>9</v>
      </c>
      <c r="H57" s="14" t="s">
        <v>55</v>
      </c>
      <c r="I57" s="405"/>
      <c r="J57" s="417"/>
      <c r="K57" s="417"/>
      <c r="L57" s="166"/>
    </row>
    <row r="58" spans="1:12" s="7" customFormat="1" ht="25.5" x14ac:dyDescent="0.25">
      <c r="A58" s="85"/>
      <c r="B58" s="1" t="s">
        <v>183</v>
      </c>
      <c r="C58" s="2" t="s">
        <v>1</v>
      </c>
      <c r="D58" s="1" t="s">
        <v>184</v>
      </c>
      <c r="E58" s="2" t="s">
        <v>185</v>
      </c>
      <c r="F58" s="2" t="s">
        <v>186</v>
      </c>
      <c r="G58" s="4"/>
      <c r="H58" s="5"/>
      <c r="I58" s="22" t="s">
        <v>184</v>
      </c>
      <c r="J58" s="2" t="s">
        <v>5</v>
      </c>
      <c r="K58" s="23" t="s">
        <v>6</v>
      </c>
      <c r="L58" s="91" t="s">
        <v>638</v>
      </c>
    </row>
    <row r="59" spans="1:12" s="7" customFormat="1" ht="51" x14ac:dyDescent="0.25">
      <c r="A59" s="85"/>
      <c r="B59" s="1" t="s">
        <v>187</v>
      </c>
      <c r="C59" s="2" t="s">
        <v>1</v>
      </c>
      <c r="D59" s="1" t="s">
        <v>188</v>
      </c>
      <c r="E59" s="2" t="s">
        <v>189</v>
      </c>
      <c r="F59" s="2" t="s">
        <v>186</v>
      </c>
      <c r="G59" s="4"/>
      <c r="H59" s="5"/>
      <c r="I59" s="22" t="s">
        <v>188</v>
      </c>
      <c r="J59" s="2" t="s">
        <v>5</v>
      </c>
      <c r="K59" s="23" t="s">
        <v>6</v>
      </c>
      <c r="L59" s="91" t="s">
        <v>638</v>
      </c>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t="s">
        <v>638</v>
      </c>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t="s">
        <v>638</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638</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86" t="s">
        <v>638</v>
      </c>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t="s">
        <v>967</v>
      </c>
    </row>
    <row r="65" spans="1:12" s="45" customFormat="1" ht="58.5" customHeight="1" x14ac:dyDescent="0.25">
      <c r="A65" s="143"/>
      <c r="B65" s="395"/>
      <c r="C65" s="422"/>
      <c r="D65" s="395"/>
      <c r="E65" s="398"/>
      <c r="F65" s="422"/>
      <c r="G65" s="9" t="s">
        <v>179</v>
      </c>
      <c r="H65" s="44" t="s">
        <v>210</v>
      </c>
      <c r="I65" s="404"/>
      <c r="J65" s="415"/>
      <c r="K65" s="416"/>
      <c r="L65" s="65"/>
    </row>
    <row r="66" spans="1:12" s="45" customFormat="1" ht="12.75" customHeight="1" x14ac:dyDescent="0.25">
      <c r="A66" s="143"/>
      <c r="B66" s="396"/>
      <c r="C66" s="423"/>
      <c r="D66" s="396"/>
      <c r="E66" s="399"/>
      <c r="F66" s="423"/>
      <c r="G66" s="9">
        <v>9</v>
      </c>
      <c r="H66" s="44" t="s">
        <v>55</v>
      </c>
      <c r="I66" s="405"/>
      <c r="J66" s="417"/>
      <c r="K66" s="417"/>
      <c r="L66" s="66"/>
    </row>
  </sheetData>
  <mergeCells count="62">
    <mergeCell ref="L12:L22"/>
    <mergeCell ref="K64:K66"/>
    <mergeCell ref="J65:J66"/>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1">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L66"/>
  <sheetViews>
    <sheetView workbookViewId="0">
      <selection activeCell="A11" sqref="A11"/>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13" t="s">
        <v>14</v>
      </c>
      <c r="G2" s="4">
        <v>1</v>
      </c>
      <c r="H2" s="14" t="s">
        <v>51</v>
      </c>
      <c r="I2" s="35" t="s">
        <v>49</v>
      </c>
      <c r="J2" s="2" t="s">
        <v>5</v>
      </c>
      <c r="K2" s="59" t="s">
        <v>6</v>
      </c>
      <c r="L2" s="87" t="s">
        <v>222</v>
      </c>
    </row>
    <row r="3" spans="1:12" s="51" customFormat="1" ht="12.75" customHeight="1" x14ac:dyDescent="0.25">
      <c r="A3" s="52"/>
      <c r="B3" s="395"/>
      <c r="C3" s="398"/>
      <c r="D3" s="395"/>
      <c r="E3" s="398"/>
      <c r="F3" s="17"/>
      <c r="G3" s="4">
        <v>2</v>
      </c>
      <c r="H3" s="14" t="s">
        <v>52</v>
      </c>
      <c r="I3" s="36"/>
      <c r="J3" s="17"/>
      <c r="K3" s="60"/>
      <c r="L3" s="88"/>
    </row>
    <row r="4" spans="1:12" s="51" customFormat="1" ht="12.75" customHeight="1" x14ac:dyDescent="0.25">
      <c r="A4" s="52"/>
      <c r="B4" s="395"/>
      <c r="C4" s="398"/>
      <c r="D4" s="395"/>
      <c r="E4" s="398"/>
      <c r="F4" s="17"/>
      <c r="G4" s="4">
        <v>4</v>
      </c>
      <c r="H4" s="14" t="s">
        <v>53</v>
      </c>
      <c r="I4" s="36"/>
      <c r="J4" s="17"/>
      <c r="K4" s="60"/>
      <c r="L4" s="88"/>
    </row>
    <row r="5" spans="1:12" s="51" customFormat="1" ht="25.5" x14ac:dyDescent="0.25">
      <c r="A5" s="52"/>
      <c r="B5" s="395"/>
      <c r="C5" s="398"/>
      <c r="D5" s="395"/>
      <c r="E5" s="398"/>
      <c r="F5" s="17"/>
      <c r="G5" s="4">
        <v>5</v>
      </c>
      <c r="H5" s="14" t="s">
        <v>54</v>
      </c>
      <c r="I5" s="36"/>
      <c r="J5" s="17"/>
      <c r="K5" s="60"/>
      <c r="L5" s="88"/>
    </row>
    <row r="6" spans="1:12" s="51" customFormat="1" ht="12.75" customHeight="1" x14ac:dyDescent="0.25">
      <c r="A6" s="52"/>
      <c r="B6" s="396"/>
      <c r="C6" s="399"/>
      <c r="D6" s="396"/>
      <c r="E6" s="399"/>
      <c r="F6" s="20"/>
      <c r="G6" s="4">
        <v>9</v>
      </c>
      <c r="H6" s="14" t="s">
        <v>55</v>
      </c>
      <c r="I6" s="37"/>
      <c r="J6" s="20"/>
      <c r="K6" s="61"/>
      <c r="L6" s="89"/>
    </row>
    <row r="7" spans="1:12" s="7" customFormat="1" ht="76.5" x14ac:dyDescent="0.25">
      <c r="A7" s="53"/>
      <c r="B7" s="3" t="s">
        <v>56</v>
      </c>
      <c r="C7" s="25" t="s">
        <v>1</v>
      </c>
      <c r="D7" s="1" t="s">
        <v>57</v>
      </c>
      <c r="E7" s="2" t="s">
        <v>58</v>
      </c>
      <c r="F7" s="117" t="s">
        <v>59</v>
      </c>
      <c r="G7" s="26"/>
      <c r="H7" s="30"/>
      <c r="I7" s="28" t="s">
        <v>57</v>
      </c>
      <c r="J7" s="25" t="s">
        <v>60</v>
      </c>
      <c r="K7" s="25" t="s">
        <v>6</v>
      </c>
      <c r="L7" s="90"/>
    </row>
    <row r="8" spans="1:12" s="7" customFormat="1" ht="114.75" x14ac:dyDescent="0.25">
      <c r="A8" s="53"/>
      <c r="B8" s="31" t="s">
        <v>61</v>
      </c>
      <c r="C8" s="32" t="s">
        <v>1</v>
      </c>
      <c r="D8" s="118" t="s">
        <v>62</v>
      </c>
      <c r="E8" s="119" t="s">
        <v>63</v>
      </c>
      <c r="F8" s="120" t="s">
        <v>64</v>
      </c>
      <c r="G8" s="33"/>
      <c r="H8" s="34"/>
      <c r="I8" s="32" t="s">
        <v>65</v>
      </c>
      <c r="J8" s="32"/>
      <c r="K8" s="32" t="s">
        <v>66</v>
      </c>
      <c r="L8" s="91"/>
    </row>
    <row r="9" spans="1:12" s="7" customFormat="1" ht="63.75" x14ac:dyDescent="0.25">
      <c r="A9" s="53"/>
      <c r="B9" s="3" t="s">
        <v>67</v>
      </c>
      <c r="C9" s="25" t="s">
        <v>1</v>
      </c>
      <c r="D9" s="1" t="s">
        <v>68</v>
      </c>
      <c r="E9" s="2" t="s">
        <v>69</v>
      </c>
      <c r="F9" s="117" t="s">
        <v>59</v>
      </c>
      <c r="G9" s="26"/>
      <c r="H9" s="30"/>
      <c r="I9" s="28" t="s">
        <v>68</v>
      </c>
      <c r="J9" s="2" t="s">
        <v>5</v>
      </c>
      <c r="K9" s="25" t="s">
        <v>6</v>
      </c>
      <c r="L9" s="91"/>
    </row>
    <row r="10" spans="1:12" s="7" customFormat="1" ht="114.75" x14ac:dyDescent="0.25">
      <c r="A10" s="53"/>
      <c r="B10" s="31" t="s">
        <v>70</v>
      </c>
      <c r="C10" s="32" t="s">
        <v>1</v>
      </c>
      <c r="D10" s="118" t="s">
        <v>71</v>
      </c>
      <c r="E10" s="119" t="s">
        <v>72</v>
      </c>
      <c r="F10" s="120" t="s">
        <v>64</v>
      </c>
      <c r="G10" s="33"/>
      <c r="H10" s="34"/>
      <c r="I10" s="32" t="s">
        <v>71</v>
      </c>
      <c r="J10" s="32"/>
      <c r="K10" s="32" t="s">
        <v>73</v>
      </c>
      <c r="L10" s="91"/>
    </row>
    <row r="11" spans="1:12" s="7" customFormat="1" ht="63.75" x14ac:dyDescent="0.25">
      <c r="A11" s="53"/>
      <c r="B11" s="1" t="s">
        <v>74</v>
      </c>
      <c r="C11" s="2" t="s">
        <v>1</v>
      </c>
      <c r="D11" s="1" t="s">
        <v>75</v>
      </c>
      <c r="E11" s="2" t="s">
        <v>76</v>
      </c>
      <c r="F11" s="121" t="s">
        <v>77</v>
      </c>
      <c r="G11" s="4"/>
      <c r="H11" s="5"/>
      <c r="I11" s="6" t="s">
        <v>75</v>
      </c>
      <c r="J11" s="2" t="s">
        <v>5</v>
      </c>
      <c r="K11" s="2" t="s">
        <v>6</v>
      </c>
      <c r="L11" s="91" t="s">
        <v>969</v>
      </c>
    </row>
    <row r="12" spans="1:12" s="51" customFormat="1" ht="25.5" customHeight="1" x14ac:dyDescent="0.25">
      <c r="A12" s="72"/>
      <c r="B12" s="394" t="s">
        <v>90</v>
      </c>
      <c r="C12" s="397" t="s">
        <v>1</v>
      </c>
      <c r="D12" s="394" t="s">
        <v>91</v>
      </c>
      <c r="E12" s="397" t="s">
        <v>92</v>
      </c>
      <c r="F12" s="397" t="s">
        <v>93</v>
      </c>
      <c r="G12" s="70" t="s">
        <v>94</v>
      </c>
      <c r="H12" s="47" t="s">
        <v>95</v>
      </c>
      <c r="I12" s="403" t="s">
        <v>91</v>
      </c>
      <c r="J12" s="2" t="s">
        <v>5</v>
      </c>
      <c r="K12" s="397" t="s">
        <v>6</v>
      </c>
      <c r="L12" s="406" t="s">
        <v>968</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115"/>
      <c r="B23" s="394" t="s">
        <v>78</v>
      </c>
      <c r="C23" s="397" t="s">
        <v>1</v>
      </c>
      <c r="D23" s="409" t="s">
        <v>79</v>
      </c>
      <c r="E23" s="397" t="s">
        <v>80</v>
      </c>
      <c r="F23" s="397" t="s">
        <v>14</v>
      </c>
      <c r="G23" s="4" t="s">
        <v>81</v>
      </c>
      <c r="H23" s="14" t="s">
        <v>82</v>
      </c>
      <c r="I23" s="403" t="s">
        <v>79</v>
      </c>
      <c r="J23" s="2" t="s">
        <v>5</v>
      </c>
      <c r="K23" s="397" t="s">
        <v>6</v>
      </c>
      <c r="L23" s="92" t="s">
        <v>222</v>
      </c>
    </row>
    <row r="24" spans="1:12" s="7" customFormat="1" ht="12.75" customHeight="1" x14ac:dyDescent="0.25">
      <c r="A24" s="115"/>
      <c r="B24" s="395"/>
      <c r="C24" s="398"/>
      <c r="D24" s="410"/>
      <c r="E24" s="398"/>
      <c r="F24" s="398"/>
      <c r="G24" s="4" t="s">
        <v>83</v>
      </c>
      <c r="H24" s="14" t="s">
        <v>84</v>
      </c>
      <c r="I24" s="404"/>
      <c r="J24" s="415"/>
      <c r="K24" s="398"/>
      <c r="L24" s="93"/>
    </row>
    <row r="25" spans="1:12" s="7" customFormat="1" ht="12.75" customHeight="1" x14ac:dyDescent="0.25">
      <c r="A25" s="115"/>
      <c r="B25" s="395"/>
      <c r="C25" s="398"/>
      <c r="D25" s="410"/>
      <c r="E25" s="398"/>
      <c r="F25" s="398"/>
      <c r="G25" s="4" t="s">
        <v>85</v>
      </c>
      <c r="H25" s="14" t="s">
        <v>86</v>
      </c>
      <c r="I25" s="404"/>
      <c r="J25" s="416"/>
      <c r="K25" s="398"/>
      <c r="L25" s="93"/>
    </row>
    <row r="26" spans="1:12" s="7" customFormat="1" ht="12.75" customHeight="1" x14ac:dyDescent="0.25">
      <c r="A26" s="115"/>
      <c r="B26" s="395"/>
      <c r="C26" s="398"/>
      <c r="D26" s="410"/>
      <c r="E26" s="398"/>
      <c r="F26" s="398"/>
      <c r="G26" s="4" t="s">
        <v>87</v>
      </c>
      <c r="H26" s="14" t="s">
        <v>88</v>
      </c>
      <c r="I26" s="404"/>
      <c r="J26" s="416"/>
      <c r="K26" s="398"/>
      <c r="L26" s="93"/>
    </row>
    <row r="27" spans="1:12" s="7" customFormat="1" ht="12.75" customHeight="1" x14ac:dyDescent="0.25">
      <c r="A27" s="115"/>
      <c r="B27" s="395"/>
      <c r="C27" s="398"/>
      <c r="D27" s="410"/>
      <c r="E27" s="398"/>
      <c r="F27" s="398"/>
      <c r="G27" s="4">
        <v>8</v>
      </c>
      <c r="H27" s="14" t="s">
        <v>89</v>
      </c>
      <c r="I27" s="404"/>
      <c r="J27" s="416"/>
      <c r="K27" s="398"/>
      <c r="L27" s="93"/>
    </row>
    <row r="28" spans="1:12" s="7" customFormat="1" ht="12.75" customHeight="1" x14ac:dyDescent="0.25">
      <c r="A28" s="115"/>
      <c r="B28" s="396"/>
      <c r="C28" s="399"/>
      <c r="D28" s="411"/>
      <c r="E28" s="399"/>
      <c r="F28" s="399"/>
      <c r="G28" s="2">
        <v>9</v>
      </c>
      <c r="H28" s="14" t="s">
        <v>55</v>
      </c>
      <c r="I28" s="405"/>
      <c r="J28" s="417"/>
      <c r="K28" s="399"/>
      <c r="L28" s="90"/>
    </row>
    <row r="29" spans="1:12" s="7" customFormat="1" ht="51" x14ac:dyDescent="0.25">
      <c r="A29" s="53"/>
      <c r="B29" s="1" t="s">
        <v>115</v>
      </c>
      <c r="C29" s="2" t="s">
        <v>1</v>
      </c>
      <c r="D29" s="3" t="s">
        <v>116</v>
      </c>
      <c r="E29" s="2" t="s">
        <v>117</v>
      </c>
      <c r="F29" s="8" t="s">
        <v>118</v>
      </c>
      <c r="G29" s="38"/>
      <c r="H29" s="39"/>
      <c r="I29" s="40" t="s">
        <v>116</v>
      </c>
      <c r="J29" s="2" t="s">
        <v>5</v>
      </c>
      <c r="K29" s="46"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970</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92" t="s">
        <v>971</v>
      </c>
    </row>
    <row r="32" spans="1:12" s="7" customFormat="1" ht="12.75" customHeight="1" x14ac:dyDescent="0.25">
      <c r="A32" s="53"/>
      <c r="B32" s="395"/>
      <c r="C32" s="398"/>
      <c r="D32" s="395"/>
      <c r="E32" s="398"/>
      <c r="F32" s="398"/>
      <c r="G32" s="4" t="s">
        <v>129</v>
      </c>
      <c r="H32" s="14" t="s">
        <v>130</v>
      </c>
      <c r="I32" s="404"/>
      <c r="J32" s="415"/>
      <c r="K32" s="416"/>
      <c r="L32" s="93"/>
    </row>
    <row r="33" spans="1:12" s="7" customFormat="1" ht="12.75" customHeight="1" x14ac:dyDescent="0.25">
      <c r="A33" s="53"/>
      <c r="B33" s="395"/>
      <c r="C33" s="398"/>
      <c r="D33" s="395"/>
      <c r="E33" s="398"/>
      <c r="F33" s="398"/>
      <c r="G33" s="4" t="s">
        <v>131</v>
      </c>
      <c r="H33" s="14" t="s">
        <v>132</v>
      </c>
      <c r="I33" s="404"/>
      <c r="J33" s="416"/>
      <c r="K33" s="416"/>
      <c r="L33" s="93"/>
    </row>
    <row r="34" spans="1:12" s="7" customFormat="1" ht="12.75" customHeight="1" x14ac:dyDescent="0.25">
      <c r="A34" s="53"/>
      <c r="B34" s="395"/>
      <c r="C34" s="398"/>
      <c r="D34" s="395"/>
      <c r="E34" s="398"/>
      <c r="F34" s="398"/>
      <c r="G34" s="4" t="s">
        <v>133</v>
      </c>
      <c r="H34" s="14" t="s">
        <v>134</v>
      </c>
      <c r="I34" s="404"/>
      <c r="J34" s="416"/>
      <c r="K34" s="416"/>
      <c r="L34" s="93"/>
    </row>
    <row r="35" spans="1:12" s="7" customFormat="1" ht="12.75" customHeight="1" x14ac:dyDescent="0.25">
      <c r="A35" s="53"/>
      <c r="B35" s="396"/>
      <c r="C35" s="399"/>
      <c r="D35" s="396"/>
      <c r="E35" s="399"/>
      <c r="F35" s="399"/>
      <c r="G35" s="4" t="s">
        <v>135</v>
      </c>
      <c r="H35" s="14" t="s">
        <v>136</v>
      </c>
      <c r="I35" s="405"/>
      <c r="J35" s="417"/>
      <c r="K35" s="417"/>
      <c r="L35" s="90"/>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972</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92"/>
    </row>
    <row r="45" spans="1:12" s="7" customFormat="1" ht="89.25" x14ac:dyDescent="0.25">
      <c r="A45" s="62"/>
      <c r="B45" s="395"/>
      <c r="C45" s="398"/>
      <c r="D45" s="395"/>
      <c r="E45" s="407"/>
      <c r="F45" s="398"/>
      <c r="G45" s="42" t="s">
        <v>160</v>
      </c>
      <c r="H45" s="14" t="s">
        <v>161</v>
      </c>
      <c r="I45" s="404"/>
      <c r="J45" s="398"/>
      <c r="K45" s="416"/>
      <c r="L45" s="93" t="s">
        <v>973</v>
      </c>
    </row>
    <row r="46" spans="1:12" s="7" customFormat="1" ht="51" x14ac:dyDescent="0.25">
      <c r="A46" s="62"/>
      <c r="B46" s="395"/>
      <c r="C46" s="398"/>
      <c r="D46" s="395"/>
      <c r="E46" s="407"/>
      <c r="F46" s="398"/>
      <c r="G46" s="42" t="s">
        <v>162</v>
      </c>
      <c r="H46" s="14" t="s">
        <v>163</v>
      </c>
      <c r="I46" s="404"/>
      <c r="J46" s="398"/>
      <c r="K46" s="416"/>
      <c r="L46" s="93"/>
    </row>
    <row r="47" spans="1:12" s="7" customFormat="1" ht="51" x14ac:dyDescent="0.25">
      <c r="A47" s="62"/>
      <c r="B47" s="395"/>
      <c r="C47" s="398"/>
      <c r="D47" s="395"/>
      <c r="E47" s="407"/>
      <c r="F47" s="398"/>
      <c r="G47" s="42" t="s">
        <v>164</v>
      </c>
      <c r="H47" s="14" t="s">
        <v>165</v>
      </c>
      <c r="I47" s="404"/>
      <c r="J47" s="398"/>
      <c r="K47" s="416"/>
      <c r="L47" s="93"/>
    </row>
    <row r="48" spans="1:12" s="7" customFormat="1" ht="12.75" customHeight="1" x14ac:dyDescent="0.25">
      <c r="A48" s="62"/>
      <c r="B48" s="395"/>
      <c r="C48" s="398"/>
      <c r="D48" s="395"/>
      <c r="E48" s="407"/>
      <c r="F48" s="398"/>
      <c r="G48" s="42" t="s">
        <v>166</v>
      </c>
      <c r="H48" s="14" t="s">
        <v>167</v>
      </c>
      <c r="I48" s="404"/>
      <c r="J48" s="398"/>
      <c r="K48" s="416"/>
      <c r="L48" s="93"/>
    </row>
    <row r="49" spans="1:12" s="7" customFormat="1" ht="12.75" customHeight="1" x14ac:dyDescent="0.25">
      <c r="A49" s="62"/>
      <c r="B49" s="395"/>
      <c r="C49" s="398"/>
      <c r="D49" s="395"/>
      <c r="E49" s="407"/>
      <c r="F49" s="398"/>
      <c r="G49" s="42" t="s">
        <v>168</v>
      </c>
      <c r="H49" s="14" t="s">
        <v>169</v>
      </c>
      <c r="I49" s="404"/>
      <c r="J49" s="398"/>
      <c r="K49" s="416"/>
      <c r="L49" s="93"/>
    </row>
    <row r="50" spans="1:12" s="7" customFormat="1" ht="12.75" customHeight="1" x14ac:dyDescent="0.25">
      <c r="A50" s="62"/>
      <c r="B50" s="395"/>
      <c r="C50" s="398"/>
      <c r="D50" s="395"/>
      <c r="E50" s="407"/>
      <c r="F50" s="398"/>
      <c r="G50" s="42" t="s">
        <v>170</v>
      </c>
      <c r="H50" s="14" t="s">
        <v>171</v>
      </c>
      <c r="I50" s="404"/>
      <c r="J50" s="398"/>
      <c r="K50" s="416"/>
      <c r="L50" s="93"/>
    </row>
    <row r="51" spans="1:12" s="7" customFormat="1" ht="12.75" customHeight="1" x14ac:dyDescent="0.25">
      <c r="A51" s="62"/>
      <c r="B51" s="395"/>
      <c r="C51" s="398"/>
      <c r="D51" s="395"/>
      <c r="E51" s="407"/>
      <c r="F51" s="398"/>
      <c r="G51" s="42" t="s">
        <v>172</v>
      </c>
      <c r="H51" s="14" t="s">
        <v>173</v>
      </c>
      <c r="I51" s="404"/>
      <c r="J51" s="398"/>
      <c r="K51" s="416"/>
      <c r="L51" s="93"/>
    </row>
    <row r="52" spans="1:12" s="7" customFormat="1" ht="12.75" customHeight="1" x14ac:dyDescent="0.25">
      <c r="A52" s="62"/>
      <c r="B52" s="395"/>
      <c r="C52" s="398"/>
      <c r="D52" s="395"/>
      <c r="E52" s="407"/>
      <c r="F52" s="398"/>
      <c r="G52" s="42" t="s">
        <v>174</v>
      </c>
      <c r="H52" s="14" t="s">
        <v>175</v>
      </c>
      <c r="I52" s="404"/>
      <c r="J52" s="398"/>
      <c r="K52" s="416"/>
      <c r="L52" s="93"/>
    </row>
    <row r="53" spans="1:12" s="7" customFormat="1" ht="12.75" customHeight="1" x14ac:dyDescent="0.25">
      <c r="A53" s="62"/>
      <c r="B53" s="395"/>
      <c r="C53" s="398"/>
      <c r="D53" s="395"/>
      <c r="E53" s="407"/>
      <c r="F53" s="398"/>
      <c r="G53" s="2">
        <v>98</v>
      </c>
      <c r="H53" s="14" t="s">
        <v>89</v>
      </c>
      <c r="I53" s="404"/>
      <c r="J53" s="398"/>
      <c r="K53" s="416"/>
      <c r="L53" s="93"/>
    </row>
    <row r="54" spans="1:12" s="7" customFormat="1" ht="12.75" customHeight="1" x14ac:dyDescent="0.25">
      <c r="A54" s="62"/>
      <c r="B54" s="396"/>
      <c r="C54" s="399"/>
      <c r="D54" s="396"/>
      <c r="E54" s="408"/>
      <c r="F54" s="399"/>
      <c r="G54" s="2">
        <v>99</v>
      </c>
      <c r="H54" s="14" t="s">
        <v>55</v>
      </c>
      <c r="I54" s="405"/>
      <c r="J54" s="399"/>
      <c r="K54" s="417"/>
      <c r="L54" s="90"/>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92" t="s">
        <v>222</v>
      </c>
    </row>
    <row r="56" spans="1:12" s="7" customFormat="1" ht="12.75" customHeight="1" x14ac:dyDescent="0.25">
      <c r="A56" s="115"/>
      <c r="B56" s="395"/>
      <c r="C56" s="398"/>
      <c r="D56" s="395"/>
      <c r="E56" s="398"/>
      <c r="F56" s="398"/>
      <c r="G56" s="4" t="s">
        <v>181</v>
      </c>
      <c r="H56" s="14" t="s">
        <v>182</v>
      </c>
      <c r="I56" s="404"/>
      <c r="J56" s="416"/>
      <c r="K56" s="416"/>
      <c r="L56" s="93"/>
    </row>
    <row r="57" spans="1:12" s="7" customFormat="1" ht="12.75" customHeight="1" x14ac:dyDescent="0.25">
      <c r="A57" s="115"/>
      <c r="B57" s="396"/>
      <c r="C57" s="399"/>
      <c r="D57" s="396"/>
      <c r="E57" s="399"/>
      <c r="F57" s="399"/>
      <c r="G57" s="4">
        <v>9</v>
      </c>
      <c r="H57" s="14" t="s">
        <v>55</v>
      </c>
      <c r="I57" s="405"/>
      <c r="J57" s="417"/>
      <c r="K57" s="417"/>
      <c r="L57" s="90"/>
    </row>
    <row r="58" spans="1:12" s="7" customFormat="1" ht="25.5" x14ac:dyDescent="0.25">
      <c r="A58" s="85"/>
      <c r="B58" s="1" t="s">
        <v>183</v>
      </c>
      <c r="C58" s="2" t="s">
        <v>1</v>
      </c>
      <c r="D58" s="1" t="s">
        <v>184</v>
      </c>
      <c r="E58" s="2" t="s">
        <v>185</v>
      </c>
      <c r="F58" s="2" t="s">
        <v>186</v>
      </c>
      <c r="G58" s="4"/>
      <c r="H58" s="5"/>
      <c r="I58" s="22" t="s">
        <v>184</v>
      </c>
      <c r="J58" s="2" t="s">
        <v>5</v>
      </c>
      <c r="K58" s="23" t="s">
        <v>6</v>
      </c>
      <c r="L58" s="91" t="s">
        <v>638</v>
      </c>
    </row>
    <row r="59" spans="1:12" s="7" customFormat="1" ht="51" x14ac:dyDescent="0.25">
      <c r="A59" s="85"/>
      <c r="B59" s="1" t="s">
        <v>187</v>
      </c>
      <c r="C59" s="2" t="s">
        <v>1</v>
      </c>
      <c r="D59" s="1" t="s">
        <v>188</v>
      </c>
      <c r="E59" s="2" t="s">
        <v>189</v>
      </c>
      <c r="F59" s="2" t="s">
        <v>186</v>
      </c>
      <c r="G59" s="4"/>
      <c r="H59" s="5"/>
      <c r="I59" s="22" t="s">
        <v>188</v>
      </c>
      <c r="J59" s="2" t="s">
        <v>5</v>
      </c>
      <c r="K59" s="23" t="s">
        <v>6</v>
      </c>
      <c r="L59" s="91" t="s">
        <v>638</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974</v>
      </c>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t="s">
        <v>638</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638</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638</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357</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sheetData>
  <mergeCells count="62">
    <mergeCell ref="L12:L22"/>
    <mergeCell ref="L36:L43"/>
    <mergeCell ref="J55:J57"/>
    <mergeCell ref="K55:K57"/>
    <mergeCell ref="B64:B66"/>
    <mergeCell ref="C64:C66"/>
    <mergeCell ref="D64:D66"/>
    <mergeCell ref="E64:E66"/>
    <mergeCell ref="F64:F66"/>
    <mergeCell ref="I64:I66"/>
    <mergeCell ref="K64:K66"/>
    <mergeCell ref="J65:J66"/>
    <mergeCell ref="B55:B57"/>
    <mergeCell ref="C55:C57"/>
    <mergeCell ref="D55:D57"/>
    <mergeCell ref="E55:E57"/>
    <mergeCell ref="F55:F57"/>
    <mergeCell ref="I55:I57"/>
    <mergeCell ref="K36:K43"/>
    <mergeCell ref="J37:J43"/>
    <mergeCell ref="B44:B54"/>
    <mergeCell ref="C44:C54"/>
    <mergeCell ref="D44:D54"/>
    <mergeCell ref="E44:E54"/>
    <mergeCell ref="F44:F54"/>
    <mergeCell ref="I44:I54"/>
    <mergeCell ref="J44:J54"/>
    <mergeCell ref="K44:K54"/>
    <mergeCell ref="B36:B43"/>
    <mergeCell ref="C36:C43"/>
    <mergeCell ref="D36:D43"/>
    <mergeCell ref="E36:E43"/>
    <mergeCell ref="F36:F43"/>
    <mergeCell ref="I36:I43"/>
    <mergeCell ref="K23:K28"/>
    <mergeCell ref="J24:J28"/>
    <mergeCell ref="B31:B35"/>
    <mergeCell ref="C31:C35"/>
    <mergeCell ref="D31:D35"/>
    <mergeCell ref="E31:E35"/>
    <mergeCell ref="F31:F35"/>
    <mergeCell ref="I31:I35"/>
    <mergeCell ref="K31:K35"/>
    <mergeCell ref="J32:J35"/>
    <mergeCell ref="F12:F22"/>
    <mergeCell ref="I12:I22"/>
    <mergeCell ref="K12:K22"/>
    <mergeCell ref="J13:J22"/>
    <mergeCell ref="B23:B28"/>
    <mergeCell ref="C23:C28"/>
    <mergeCell ref="D23:D28"/>
    <mergeCell ref="E23:E28"/>
    <mergeCell ref="F23:F28"/>
    <mergeCell ref="I23:I28"/>
    <mergeCell ref="B2:B6"/>
    <mergeCell ref="C2:C6"/>
    <mergeCell ref="D2:D6"/>
    <mergeCell ref="E2:E6"/>
    <mergeCell ref="B12:B22"/>
    <mergeCell ref="C12:C22"/>
    <mergeCell ref="D12:D22"/>
    <mergeCell ref="E12:E22"/>
  </mergeCells>
  <dataValidations count="1">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L66"/>
  <sheetViews>
    <sheetView workbookViewId="0">
      <selection activeCell="L15" sqref="L15"/>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849</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975</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87" t="s">
        <v>631</v>
      </c>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t="s">
        <v>976</v>
      </c>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85"/>
      <c r="B30" s="3" t="s">
        <v>119</v>
      </c>
      <c r="C30" s="25" t="s">
        <v>1</v>
      </c>
      <c r="D30" s="3" t="s">
        <v>120</v>
      </c>
      <c r="E30" s="25" t="s">
        <v>121</v>
      </c>
      <c r="F30" s="25" t="s">
        <v>122</v>
      </c>
      <c r="G30" s="26"/>
      <c r="H30" s="30"/>
      <c r="I30" s="28" t="s">
        <v>123</v>
      </c>
      <c r="J30" s="2" t="s">
        <v>5</v>
      </c>
      <c r="K30" s="25" t="s">
        <v>6</v>
      </c>
      <c r="L30" s="91" t="s">
        <v>638</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638</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631</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237"/>
    </row>
    <row r="45" spans="1:12" s="7" customFormat="1" ht="38.25" x14ac:dyDescent="0.25">
      <c r="A45" s="53"/>
      <c r="B45" s="395"/>
      <c r="C45" s="398"/>
      <c r="D45" s="395"/>
      <c r="E45" s="407"/>
      <c r="F45" s="398"/>
      <c r="G45" s="42" t="s">
        <v>160</v>
      </c>
      <c r="H45" s="14" t="s">
        <v>161</v>
      </c>
      <c r="I45" s="404"/>
      <c r="J45" s="398"/>
      <c r="K45" s="416"/>
      <c r="L45" s="238"/>
    </row>
    <row r="46" spans="1:12" s="7" customFormat="1" ht="51" x14ac:dyDescent="0.25">
      <c r="A46" s="53"/>
      <c r="B46" s="395"/>
      <c r="C46" s="398"/>
      <c r="D46" s="395"/>
      <c r="E46" s="407"/>
      <c r="F46" s="398"/>
      <c r="G46" s="42" t="s">
        <v>162</v>
      </c>
      <c r="H46" s="14" t="s">
        <v>163</v>
      </c>
      <c r="I46" s="404"/>
      <c r="J46" s="398"/>
      <c r="K46" s="416"/>
      <c r="L46" s="238" t="s">
        <v>977</v>
      </c>
    </row>
    <row r="47" spans="1:12" s="7" customFormat="1" ht="51" x14ac:dyDescent="0.25">
      <c r="A47" s="53"/>
      <c r="B47" s="395"/>
      <c r="C47" s="398"/>
      <c r="D47" s="395"/>
      <c r="E47" s="407"/>
      <c r="F47" s="398"/>
      <c r="G47" s="42" t="s">
        <v>164</v>
      </c>
      <c r="H47" s="14" t="s">
        <v>165</v>
      </c>
      <c r="I47" s="404"/>
      <c r="J47" s="398"/>
      <c r="K47" s="416"/>
      <c r="L47" s="238"/>
    </row>
    <row r="48" spans="1:12" s="7" customFormat="1" ht="12.75" customHeight="1" x14ac:dyDescent="0.25">
      <c r="A48" s="53"/>
      <c r="B48" s="395"/>
      <c r="C48" s="398"/>
      <c r="D48" s="395"/>
      <c r="E48" s="407"/>
      <c r="F48" s="398"/>
      <c r="G48" s="42" t="s">
        <v>166</v>
      </c>
      <c r="H48" s="14" t="s">
        <v>167</v>
      </c>
      <c r="I48" s="404"/>
      <c r="J48" s="398"/>
      <c r="K48" s="416"/>
      <c r="L48" s="238"/>
    </row>
    <row r="49" spans="1:12" s="7" customFormat="1" ht="12.75" customHeight="1" x14ac:dyDescent="0.25">
      <c r="A49" s="53"/>
      <c r="B49" s="395"/>
      <c r="C49" s="398"/>
      <c r="D49" s="395"/>
      <c r="E49" s="407"/>
      <c r="F49" s="398"/>
      <c r="G49" s="42" t="s">
        <v>168</v>
      </c>
      <c r="H49" s="14" t="s">
        <v>169</v>
      </c>
      <c r="I49" s="404"/>
      <c r="J49" s="398"/>
      <c r="K49" s="416"/>
      <c r="L49" s="238"/>
    </row>
    <row r="50" spans="1:12" s="7" customFormat="1" ht="12.75" customHeight="1" x14ac:dyDescent="0.25">
      <c r="A50" s="53"/>
      <c r="B50" s="395"/>
      <c r="C50" s="398"/>
      <c r="D50" s="395"/>
      <c r="E50" s="407"/>
      <c r="F50" s="398"/>
      <c r="G50" s="42" t="s">
        <v>170</v>
      </c>
      <c r="H50" s="14" t="s">
        <v>171</v>
      </c>
      <c r="I50" s="404"/>
      <c r="J50" s="398"/>
      <c r="K50" s="416"/>
      <c r="L50" s="238"/>
    </row>
    <row r="51" spans="1:12" s="7" customFormat="1" ht="12.75" customHeight="1" x14ac:dyDescent="0.25">
      <c r="A51" s="53"/>
      <c r="B51" s="395"/>
      <c r="C51" s="398"/>
      <c r="D51" s="395"/>
      <c r="E51" s="407"/>
      <c r="F51" s="398"/>
      <c r="G51" s="42" t="s">
        <v>172</v>
      </c>
      <c r="H51" s="14" t="s">
        <v>173</v>
      </c>
      <c r="I51" s="404"/>
      <c r="J51" s="398"/>
      <c r="K51" s="416"/>
      <c r="L51" s="238"/>
    </row>
    <row r="52" spans="1:12" s="7" customFormat="1" ht="12.75" customHeight="1" x14ac:dyDescent="0.25">
      <c r="A52" s="53"/>
      <c r="B52" s="395"/>
      <c r="C52" s="398"/>
      <c r="D52" s="395"/>
      <c r="E52" s="407"/>
      <c r="F52" s="398"/>
      <c r="G52" s="42" t="s">
        <v>174</v>
      </c>
      <c r="H52" s="14" t="s">
        <v>175</v>
      </c>
      <c r="I52" s="404"/>
      <c r="J52" s="398"/>
      <c r="K52" s="416"/>
      <c r="L52" s="238"/>
    </row>
    <row r="53" spans="1:12" s="7" customFormat="1" ht="12.75" customHeight="1" x14ac:dyDescent="0.25">
      <c r="A53" s="53"/>
      <c r="B53" s="395"/>
      <c r="C53" s="398"/>
      <c r="D53" s="395"/>
      <c r="E53" s="407"/>
      <c r="F53" s="398"/>
      <c r="G53" s="2">
        <v>98</v>
      </c>
      <c r="H53" s="14" t="s">
        <v>89</v>
      </c>
      <c r="I53" s="404"/>
      <c r="J53" s="398"/>
      <c r="K53" s="416"/>
      <c r="L53" s="238"/>
    </row>
    <row r="54" spans="1:12" s="7" customFormat="1" ht="12.75" customHeight="1" x14ac:dyDescent="0.25">
      <c r="A54" s="53"/>
      <c r="B54" s="396"/>
      <c r="C54" s="399"/>
      <c r="D54" s="396"/>
      <c r="E54" s="408"/>
      <c r="F54" s="399"/>
      <c r="G54" s="2">
        <v>99</v>
      </c>
      <c r="H54" s="14" t="s">
        <v>55</v>
      </c>
      <c r="I54" s="405"/>
      <c r="J54" s="399"/>
      <c r="K54" s="417"/>
      <c r="L54" s="239"/>
    </row>
    <row r="55" spans="1:12" s="7" customFormat="1" ht="25.5" customHeight="1" x14ac:dyDescent="0.25">
      <c r="A55" s="53"/>
      <c r="B55" s="394" t="s">
        <v>176</v>
      </c>
      <c r="C55" s="397" t="s">
        <v>1</v>
      </c>
      <c r="D55" s="394" t="s">
        <v>177</v>
      </c>
      <c r="E55" s="397" t="s">
        <v>178</v>
      </c>
      <c r="F55" s="397" t="s">
        <v>14</v>
      </c>
      <c r="G55" s="4" t="s">
        <v>179</v>
      </c>
      <c r="H55" s="14" t="s">
        <v>180</v>
      </c>
      <c r="I55" s="403" t="s">
        <v>177</v>
      </c>
      <c r="J55" s="415"/>
      <c r="K55" s="415" t="s">
        <v>6</v>
      </c>
      <c r="L55" s="237" t="s">
        <v>633</v>
      </c>
    </row>
    <row r="56" spans="1:12" s="7" customFormat="1" ht="12.75" customHeight="1" x14ac:dyDescent="0.25">
      <c r="A56" s="53"/>
      <c r="B56" s="395"/>
      <c r="C56" s="398"/>
      <c r="D56" s="395"/>
      <c r="E56" s="398"/>
      <c r="F56" s="398"/>
      <c r="G56" s="4" t="s">
        <v>181</v>
      </c>
      <c r="H56" s="14" t="s">
        <v>182</v>
      </c>
      <c r="I56" s="404"/>
      <c r="J56" s="416"/>
      <c r="K56" s="416"/>
      <c r="L56" s="238"/>
    </row>
    <row r="57" spans="1:12" s="7" customFormat="1" ht="12.75" customHeight="1" x14ac:dyDescent="0.25">
      <c r="A57" s="53"/>
      <c r="B57" s="396"/>
      <c r="C57" s="399"/>
      <c r="D57" s="396"/>
      <c r="E57" s="399"/>
      <c r="F57" s="399"/>
      <c r="G57" s="4">
        <v>9</v>
      </c>
      <c r="H57" s="14" t="s">
        <v>55</v>
      </c>
      <c r="I57" s="405"/>
      <c r="J57" s="417"/>
      <c r="K57" s="417"/>
      <c r="L57" s="239"/>
    </row>
    <row r="58" spans="1:12" s="7" customFormat="1" ht="25.5" x14ac:dyDescent="0.25">
      <c r="A58" s="53"/>
      <c r="B58" s="1" t="s">
        <v>183</v>
      </c>
      <c r="C58" s="2" t="s">
        <v>1</v>
      </c>
      <c r="D58" s="1" t="s">
        <v>184</v>
      </c>
      <c r="E58" s="2" t="s">
        <v>185</v>
      </c>
      <c r="F58" s="2" t="s">
        <v>186</v>
      </c>
      <c r="G58" s="4"/>
      <c r="H58" s="5"/>
      <c r="I58" s="22" t="s">
        <v>184</v>
      </c>
      <c r="J58" s="2" t="s">
        <v>5</v>
      </c>
      <c r="K58" s="23" t="s">
        <v>6</v>
      </c>
      <c r="L58" s="91" t="s">
        <v>978</v>
      </c>
    </row>
    <row r="59" spans="1:12" s="7" customFormat="1" ht="51" x14ac:dyDescent="0.25">
      <c r="A59" s="62"/>
      <c r="B59" s="1" t="s">
        <v>187</v>
      </c>
      <c r="C59" s="2" t="s">
        <v>1</v>
      </c>
      <c r="D59" s="1" t="s">
        <v>188</v>
      </c>
      <c r="E59" s="2" t="s">
        <v>189</v>
      </c>
      <c r="F59" s="2" t="s">
        <v>186</v>
      </c>
      <c r="G59" s="4"/>
      <c r="H59" s="5"/>
      <c r="I59" s="22" t="s">
        <v>188</v>
      </c>
      <c r="J59" s="2" t="s">
        <v>5</v>
      </c>
      <c r="K59" s="23" t="s">
        <v>6</v>
      </c>
      <c r="L59" s="91" t="s">
        <v>979</v>
      </c>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t="s">
        <v>638</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980</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638</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638</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981</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sheetData>
  <mergeCells count="61">
    <mergeCell ref="K64:K66"/>
    <mergeCell ref="J65:J66"/>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1">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L84"/>
  <sheetViews>
    <sheetView workbookViewId="0">
      <selection activeCell="A11" sqref="A11"/>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222</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969</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406" t="s">
        <v>968</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115"/>
      <c r="B23" s="394" t="s">
        <v>78</v>
      </c>
      <c r="C23" s="397" t="s">
        <v>1</v>
      </c>
      <c r="D23" s="409" t="s">
        <v>79</v>
      </c>
      <c r="E23" s="397" t="s">
        <v>80</v>
      </c>
      <c r="F23" s="397" t="s">
        <v>14</v>
      </c>
      <c r="G23" s="4" t="s">
        <v>81</v>
      </c>
      <c r="H23" s="14" t="s">
        <v>82</v>
      </c>
      <c r="I23" s="403" t="s">
        <v>79</v>
      </c>
      <c r="J23" s="2" t="s">
        <v>5</v>
      </c>
      <c r="K23" s="397" t="s">
        <v>6</v>
      </c>
      <c r="L23" s="237" t="s">
        <v>222</v>
      </c>
    </row>
    <row r="24" spans="1:12" s="7" customFormat="1" ht="12.75" customHeight="1" x14ac:dyDescent="0.25">
      <c r="A24" s="115"/>
      <c r="B24" s="395"/>
      <c r="C24" s="398"/>
      <c r="D24" s="410"/>
      <c r="E24" s="398"/>
      <c r="F24" s="398"/>
      <c r="G24" s="4" t="s">
        <v>83</v>
      </c>
      <c r="H24" s="14" t="s">
        <v>84</v>
      </c>
      <c r="I24" s="404"/>
      <c r="J24" s="415"/>
      <c r="K24" s="398"/>
      <c r="L24" s="238"/>
    </row>
    <row r="25" spans="1:12" s="7" customFormat="1" ht="12.75" customHeight="1" x14ac:dyDescent="0.25">
      <c r="A25" s="115"/>
      <c r="B25" s="395"/>
      <c r="C25" s="398"/>
      <c r="D25" s="410"/>
      <c r="E25" s="398"/>
      <c r="F25" s="398"/>
      <c r="G25" s="4" t="s">
        <v>85</v>
      </c>
      <c r="H25" s="14" t="s">
        <v>86</v>
      </c>
      <c r="I25" s="404"/>
      <c r="J25" s="416"/>
      <c r="K25" s="398"/>
      <c r="L25" s="238"/>
    </row>
    <row r="26" spans="1:12" s="7" customFormat="1" ht="12.75" customHeight="1" x14ac:dyDescent="0.25">
      <c r="A26" s="115"/>
      <c r="B26" s="395"/>
      <c r="C26" s="398"/>
      <c r="D26" s="410"/>
      <c r="E26" s="398"/>
      <c r="F26" s="398"/>
      <c r="G26" s="4" t="s">
        <v>87</v>
      </c>
      <c r="H26" s="14" t="s">
        <v>88</v>
      </c>
      <c r="I26" s="404"/>
      <c r="J26" s="416"/>
      <c r="K26" s="398"/>
      <c r="L26" s="238"/>
    </row>
    <row r="27" spans="1:12" s="7" customFormat="1" ht="12.75" customHeight="1" x14ac:dyDescent="0.25">
      <c r="A27" s="115"/>
      <c r="B27" s="395"/>
      <c r="C27" s="398"/>
      <c r="D27" s="410"/>
      <c r="E27" s="398"/>
      <c r="F27" s="398"/>
      <c r="G27" s="4">
        <v>8</v>
      </c>
      <c r="H27" s="14" t="s">
        <v>89</v>
      </c>
      <c r="I27" s="404"/>
      <c r="J27" s="416"/>
      <c r="K27" s="398"/>
      <c r="L27" s="238"/>
    </row>
    <row r="28" spans="1:12" s="7" customFormat="1" ht="12.75" customHeight="1" x14ac:dyDescent="0.25">
      <c r="A28" s="115"/>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970</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638</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982</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237"/>
    </row>
    <row r="45" spans="1:12" s="7" customFormat="1" ht="89.25" x14ac:dyDescent="0.25">
      <c r="A45" s="62"/>
      <c r="B45" s="395"/>
      <c r="C45" s="398"/>
      <c r="D45" s="395"/>
      <c r="E45" s="407"/>
      <c r="F45" s="398"/>
      <c r="G45" s="42" t="s">
        <v>160</v>
      </c>
      <c r="H45" s="14" t="s">
        <v>161</v>
      </c>
      <c r="I45" s="404"/>
      <c r="J45" s="398"/>
      <c r="K45" s="416"/>
      <c r="L45" s="238" t="s">
        <v>973</v>
      </c>
    </row>
    <row r="46" spans="1:12" s="7" customFormat="1" ht="51" x14ac:dyDescent="0.25">
      <c r="A46" s="62"/>
      <c r="B46" s="395"/>
      <c r="C46" s="398"/>
      <c r="D46" s="395"/>
      <c r="E46" s="407"/>
      <c r="F46" s="398"/>
      <c r="G46" s="42" t="s">
        <v>162</v>
      </c>
      <c r="H46" s="14" t="s">
        <v>163</v>
      </c>
      <c r="I46" s="404"/>
      <c r="J46" s="398"/>
      <c r="K46" s="416"/>
      <c r="L46" s="238"/>
    </row>
    <row r="47" spans="1:12" s="7" customFormat="1" ht="51" x14ac:dyDescent="0.25">
      <c r="A47" s="62"/>
      <c r="B47" s="395"/>
      <c r="C47" s="398"/>
      <c r="D47" s="395"/>
      <c r="E47" s="407"/>
      <c r="F47" s="398"/>
      <c r="G47" s="42" t="s">
        <v>164</v>
      </c>
      <c r="H47" s="14" t="s">
        <v>165</v>
      </c>
      <c r="I47" s="404"/>
      <c r="J47" s="398"/>
      <c r="K47" s="416"/>
      <c r="L47" s="238"/>
    </row>
    <row r="48" spans="1:12" s="7" customFormat="1" ht="12.75" customHeight="1" x14ac:dyDescent="0.25">
      <c r="A48" s="62"/>
      <c r="B48" s="395"/>
      <c r="C48" s="398"/>
      <c r="D48" s="395"/>
      <c r="E48" s="407"/>
      <c r="F48" s="398"/>
      <c r="G48" s="42" t="s">
        <v>166</v>
      </c>
      <c r="H48" s="14" t="s">
        <v>167</v>
      </c>
      <c r="I48" s="404"/>
      <c r="J48" s="398"/>
      <c r="K48" s="416"/>
      <c r="L48" s="238"/>
    </row>
    <row r="49" spans="1:12" s="7" customFormat="1" ht="12.75" customHeight="1" x14ac:dyDescent="0.25">
      <c r="A49" s="62"/>
      <c r="B49" s="395"/>
      <c r="C49" s="398"/>
      <c r="D49" s="395"/>
      <c r="E49" s="407"/>
      <c r="F49" s="398"/>
      <c r="G49" s="42" t="s">
        <v>168</v>
      </c>
      <c r="H49" s="14" t="s">
        <v>169</v>
      </c>
      <c r="I49" s="404"/>
      <c r="J49" s="398"/>
      <c r="K49" s="416"/>
      <c r="L49" s="238"/>
    </row>
    <row r="50" spans="1:12" s="7" customFormat="1" ht="12.75" customHeight="1" x14ac:dyDescent="0.25">
      <c r="A50" s="62"/>
      <c r="B50" s="395"/>
      <c r="C50" s="398"/>
      <c r="D50" s="395"/>
      <c r="E50" s="407"/>
      <c r="F50" s="398"/>
      <c r="G50" s="42" t="s">
        <v>170</v>
      </c>
      <c r="H50" s="14" t="s">
        <v>171</v>
      </c>
      <c r="I50" s="404"/>
      <c r="J50" s="398"/>
      <c r="K50" s="416"/>
      <c r="L50" s="238"/>
    </row>
    <row r="51" spans="1:12" s="7" customFormat="1" ht="12.75" customHeight="1" x14ac:dyDescent="0.25">
      <c r="A51" s="62"/>
      <c r="B51" s="395"/>
      <c r="C51" s="398"/>
      <c r="D51" s="395"/>
      <c r="E51" s="407"/>
      <c r="F51" s="398"/>
      <c r="G51" s="42" t="s">
        <v>172</v>
      </c>
      <c r="H51" s="14" t="s">
        <v>173</v>
      </c>
      <c r="I51" s="404"/>
      <c r="J51" s="398"/>
      <c r="K51" s="416"/>
      <c r="L51" s="238"/>
    </row>
    <row r="52" spans="1:12" s="7" customFormat="1" ht="12.75" customHeight="1" x14ac:dyDescent="0.25">
      <c r="A52" s="62"/>
      <c r="B52" s="395"/>
      <c r="C52" s="398"/>
      <c r="D52" s="395"/>
      <c r="E52" s="407"/>
      <c r="F52" s="398"/>
      <c r="G52" s="42" t="s">
        <v>174</v>
      </c>
      <c r="H52" s="14" t="s">
        <v>175</v>
      </c>
      <c r="I52" s="404"/>
      <c r="J52" s="398"/>
      <c r="K52" s="416"/>
      <c r="L52" s="238"/>
    </row>
    <row r="53" spans="1:12" s="7" customFormat="1" ht="12.75" customHeight="1" x14ac:dyDescent="0.25">
      <c r="A53" s="62"/>
      <c r="B53" s="395"/>
      <c r="C53" s="398"/>
      <c r="D53" s="395"/>
      <c r="E53" s="407"/>
      <c r="F53" s="398"/>
      <c r="G53" s="2">
        <v>98</v>
      </c>
      <c r="H53" s="14" t="s">
        <v>89</v>
      </c>
      <c r="I53" s="404"/>
      <c r="J53" s="398"/>
      <c r="K53" s="416"/>
      <c r="L53" s="238"/>
    </row>
    <row r="54" spans="1:12" s="7" customFormat="1" ht="12.75" customHeight="1" x14ac:dyDescent="0.25">
      <c r="A54" s="62"/>
      <c r="B54" s="396"/>
      <c r="C54" s="399"/>
      <c r="D54" s="396"/>
      <c r="E54" s="408"/>
      <c r="F54" s="399"/>
      <c r="G54" s="2">
        <v>99</v>
      </c>
      <c r="H54" s="14" t="s">
        <v>55</v>
      </c>
      <c r="I54" s="405"/>
      <c r="J54" s="399"/>
      <c r="K54" s="417"/>
      <c r="L54" s="239"/>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37" t="s">
        <v>222</v>
      </c>
    </row>
    <row r="56" spans="1:12" s="7" customFormat="1" ht="12.75" customHeight="1" x14ac:dyDescent="0.25">
      <c r="A56" s="115"/>
      <c r="B56" s="395"/>
      <c r="C56" s="398"/>
      <c r="D56" s="395"/>
      <c r="E56" s="398"/>
      <c r="F56" s="398"/>
      <c r="G56" s="4" t="s">
        <v>181</v>
      </c>
      <c r="H56" s="14" t="s">
        <v>182</v>
      </c>
      <c r="I56" s="404"/>
      <c r="J56" s="416"/>
      <c r="K56" s="416"/>
      <c r="L56" s="238"/>
    </row>
    <row r="57" spans="1:12" s="7" customFormat="1" ht="12.75" customHeight="1" x14ac:dyDescent="0.25">
      <c r="A57" s="115"/>
      <c r="B57" s="396"/>
      <c r="C57" s="399"/>
      <c r="D57" s="396"/>
      <c r="E57" s="399"/>
      <c r="F57" s="399"/>
      <c r="G57" s="4">
        <v>9</v>
      </c>
      <c r="H57" s="14" t="s">
        <v>55</v>
      </c>
      <c r="I57" s="405"/>
      <c r="J57" s="417"/>
      <c r="K57" s="417"/>
      <c r="L57" s="239"/>
    </row>
    <row r="58" spans="1:12" s="7" customFormat="1" ht="25.5" x14ac:dyDescent="0.25">
      <c r="A58" s="85"/>
      <c r="B58" s="1" t="s">
        <v>183</v>
      </c>
      <c r="C58" s="2" t="s">
        <v>1</v>
      </c>
      <c r="D58" s="1" t="s">
        <v>184</v>
      </c>
      <c r="E58" s="2" t="s">
        <v>185</v>
      </c>
      <c r="F58" s="2" t="s">
        <v>186</v>
      </c>
      <c r="G58" s="4"/>
      <c r="H58" s="5"/>
      <c r="I58" s="22" t="s">
        <v>184</v>
      </c>
      <c r="J58" s="2" t="s">
        <v>5</v>
      </c>
      <c r="K58" s="23" t="s">
        <v>6</v>
      </c>
      <c r="L58" s="91" t="s">
        <v>638</v>
      </c>
    </row>
    <row r="59" spans="1:12" s="7" customFormat="1" ht="51" x14ac:dyDescent="0.25">
      <c r="A59" s="85"/>
      <c r="B59" s="1" t="s">
        <v>187</v>
      </c>
      <c r="C59" s="2" t="s">
        <v>1</v>
      </c>
      <c r="D59" s="1" t="s">
        <v>188</v>
      </c>
      <c r="E59" s="2" t="s">
        <v>189</v>
      </c>
      <c r="F59" s="2" t="s">
        <v>186</v>
      </c>
      <c r="G59" s="4"/>
      <c r="H59" s="5"/>
      <c r="I59" s="22" t="s">
        <v>188</v>
      </c>
      <c r="J59" s="2" t="s">
        <v>5</v>
      </c>
      <c r="K59" s="23" t="s">
        <v>6</v>
      </c>
      <c r="L59" s="91" t="s">
        <v>638</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974</v>
      </c>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t="s">
        <v>638</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638</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638</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357</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s="7" customFormat="1" ht="12.75" customHeight="1" x14ac:dyDescent="0.25">
      <c r="A67" s="53"/>
      <c r="B67" s="424" t="s">
        <v>983</v>
      </c>
      <c r="C67" s="421" t="s">
        <v>984</v>
      </c>
      <c r="D67" s="465" t="s">
        <v>985</v>
      </c>
      <c r="E67" s="397" t="s">
        <v>986</v>
      </c>
      <c r="F67" s="397" t="s">
        <v>14</v>
      </c>
      <c r="G67" s="260" t="s">
        <v>181</v>
      </c>
      <c r="H67" s="261" t="s">
        <v>363</v>
      </c>
      <c r="I67" s="403" t="s">
        <v>987</v>
      </c>
      <c r="J67" s="397" t="s">
        <v>259</v>
      </c>
      <c r="K67" s="397" t="s">
        <v>6</v>
      </c>
      <c r="L67" s="497" t="s">
        <v>1003</v>
      </c>
    </row>
    <row r="68" spans="1:12" s="7" customFormat="1" ht="12.75" customHeight="1" x14ac:dyDescent="0.25">
      <c r="A68" s="53"/>
      <c r="B68" s="425"/>
      <c r="C68" s="422"/>
      <c r="D68" s="466"/>
      <c r="E68" s="398"/>
      <c r="F68" s="398"/>
      <c r="G68" s="262" t="s">
        <v>179</v>
      </c>
      <c r="H68" s="263" t="s">
        <v>365</v>
      </c>
      <c r="I68" s="404"/>
      <c r="J68" s="398"/>
      <c r="K68" s="398"/>
      <c r="L68" s="498"/>
    </row>
    <row r="69" spans="1:12" s="7" customFormat="1" ht="12.75" x14ac:dyDescent="0.25">
      <c r="A69" s="53"/>
      <c r="B69" s="425"/>
      <c r="C69" s="422"/>
      <c r="D69" s="466"/>
      <c r="E69" s="398"/>
      <c r="F69" s="398"/>
      <c r="G69" s="264" t="s">
        <v>376</v>
      </c>
      <c r="H69" s="265" t="s">
        <v>169</v>
      </c>
      <c r="I69" s="404"/>
      <c r="J69" s="398"/>
      <c r="K69" s="398"/>
      <c r="L69" s="498"/>
    </row>
    <row r="70" spans="1:12" s="7" customFormat="1" ht="12.75" x14ac:dyDescent="0.25">
      <c r="A70" s="53"/>
      <c r="B70" s="425"/>
      <c r="C70" s="422"/>
      <c r="D70" s="466"/>
      <c r="E70" s="398"/>
      <c r="F70" s="398"/>
      <c r="G70" s="266" t="s">
        <v>366</v>
      </c>
      <c r="H70" s="267" t="s">
        <v>153</v>
      </c>
      <c r="I70" s="404"/>
      <c r="J70" s="398"/>
      <c r="K70" s="398"/>
      <c r="L70" s="498"/>
    </row>
    <row r="71" spans="1:12" s="7" customFormat="1" ht="12.75" x14ac:dyDescent="0.25">
      <c r="A71" s="53"/>
      <c r="B71" s="426"/>
      <c r="C71" s="423"/>
      <c r="D71" s="467"/>
      <c r="E71" s="399"/>
      <c r="F71" s="399"/>
      <c r="G71" s="266">
        <v>9</v>
      </c>
      <c r="H71" s="267" t="s">
        <v>55</v>
      </c>
      <c r="I71" s="405"/>
      <c r="J71" s="399"/>
      <c r="K71" s="399"/>
      <c r="L71" s="210"/>
    </row>
    <row r="72" spans="1:12" s="7" customFormat="1" ht="12.75" x14ac:dyDescent="0.25">
      <c r="A72" s="53"/>
      <c r="B72" s="424" t="s">
        <v>988</v>
      </c>
      <c r="C72" s="421" t="s">
        <v>984</v>
      </c>
      <c r="D72" s="465" t="s">
        <v>989</v>
      </c>
      <c r="E72" s="397" t="s">
        <v>990</v>
      </c>
      <c r="F72" s="397" t="s">
        <v>14</v>
      </c>
      <c r="G72" s="266" t="s">
        <v>181</v>
      </c>
      <c r="H72" s="267" t="s">
        <v>991</v>
      </c>
      <c r="I72" s="403" t="s">
        <v>992</v>
      </c>
      <c r="J72" s="397" t="s">
        <v>259</v>
      </c>
      <c r="K72" s="518" t="s">
        <v>6</v>
      </c>
      <c r="L72" s="209"/>
    </row>
    <row r="73" spans="1:12" s="7" customFormat="1" ht="45" x14ac:dyDescent="0.25">
      <c r="A73" s="53"/>
      <c r="B73" s="425"/>
      <c r="C73" s="422"/>
      <c r="D73" s="466"/>
      <c r="E73" s="398"/>
      <c r="F73" s="398"/>
      <c r="G73" s="266" t="s">
        <v>179</v>
      </c>
      <c r="H73" s="267" t="s">
        <v>993</v>
      </c>
      <c r="I73" s="404"/>
      <c r="J73" s="398"/>
      <c r="K73" s="519"/>
      <c r="L73" s="210" t="s">
        <v>1004</v>
      </c>
    </row>
    <row r="74" spans="1:12" s="7" customFormat="1" ht="12.75" x14ac:dyDescent="0.25">
      <c r="A74" s="53"/>
      <c r="B74" s="425"/>
      <c r="C74" s="422"/>
      <c r="D74" s="466"/>
      <c r="E74" s="398"/>
      <c r="F74" s="398"/>
      <c r="G74" s="266" t="s">
        <v>376</v>
      </c>
      <c r="H74" s="267" t="s">
        <v>994</v>
      </c>
      <c r="I74" s="404"/>
      <c r="J74" s="398"/>
      <c r="K74" s="519"/>
      <c r="L74" s="210"/>
    </row>
    <row r="75" spans="1:12" s="7" customFormat="1" ht="12.75" x14ac:dyDescent="0.25">
      <c r="A75" s="53"/>
      <c r="B75" s="425"/>
      <c r="C75" s="422"/>
      <c r="D75" s="466"/>
      <c r="E75" s="398"/>
      <c r="F75" s="398"/>
      <c r="G75" s="266" t="s">
        <v>366</v>
      </c>
      <c r="H75" s="267" t="s">
        <v>153</v>
      </c>
      <c r="I75" s="404"/>
      <c r="J75" s="398"/>
      <c r="K75" s="519"/>
      <c r="L75" s="210"/>
    </row>
    <row r="76" spans="1:12" s="7" customFormat="1" ht="12.75" x14ac:dyDescent="0.25">
      <c r="A76" s="53"/>
      <c r="B76" s="426"/>
      <c r="C76" s="423"/>
      <c r="D76" s="467"/>
      <c r="E76" s="399"/>
      <c r="F76" s="399"/>
      <c r="G76" s="266">
        <v>9</v>
      </c>
      <c r="H76" s="267" t="s">
        <v>55</v>
      </c>
      <c r="I76" s="405"/>
      <c r="J76" s="399"/>
      <c r="K76" s="520"/>
      <c r="L76" s="211"/>
    </row>
    <row r="77" spans="1:12" s="7" customFormat="1" ht="12.75" x14ac:dyDescent="0.25">
      <c r="A77" s="53"/>
      <c r="B77" s="424" t="s">
        <v>995</v>
      </c>
      <c r="C77" s="421" t="s">
        <v>984</v>
      </c>
      <c r="D77" s="465" t="s">
        <v>996</v>
      </c>
      <c r="E77" s="397" t="s">
        <v>997</v>
      </c>
      <c r="F77" s="397" t="s">
        <v>14</v>
      </c>
      <c r="G77" s="260" t="s">
        <v>181</v>
      </c>
      <c r="H77" s="268" t="s">
        <v>363</v>
      </c>
      <c r="I77" s="403" t="s">
        <v>998</v>
      </c>
      <c r="J77" s="397" t="s">
        <v>259</v>
      </c>
      <c r="K77" s="397" t="s">
        <v>6</v>
      </c>
      <c r="L77" s="210"/>
    </row>
    <row r="78" spans="1:12" s="7" customFormat="1" ht="33.75" x14ac:dyDescent="0.2">
      <c r="A78" s="53"/>
      <c r="B78" s="425"/>
      <c r="C78" s="422"/>
      <c r="D78" s="466"/>
      <c r="E78" s="398"/>
      <c r="F78" s="398"/>
      <c r="G78" s="266" t="s">
        <v>179</v>
      </c>
      <c r="H78" s="269" t="s">
        <v>365</v>
      </c>
      <c r="I78" s="404"/>
      <c r="J78" s="398"/>
      <c r="K78" s="398"/>
      <c r="L78" s="210" t="s">
        <v>1005</v>
      </c>
    </row>
    <row r="79" spans="1:12" s="7" customFormat="1" ht="12.75" x14ac:dyDescent="0.2">
      <c r="A79" s="53"/>
      <c r="B79" s="425"/>
      <c r="C79" s="422"/>
      <c r="D79" s="466"/>
      <c r="E79" s="398"/>
      <c r="F79" s="398"/>
      <c r="G79" s="266" t="s">
        <v>376</v>
      </c>
      <c r="H79" s="269" t="s">
        <v>169</v>
      </c>
      <c r="I79" s="404"/>
      <c r="J79" s="398"/>
      <c r="K79" s="398"/>
      <c r="L79" s="210"/>
    </row>
    <row r="80" spans="1:12" s="7" customFormat="1" ht="12.75" x14ac:dyDescent="0.2">
      <c r="A80" s="53"/>
      <c r="B80" s="426"/>
      <c r="C80" s="423"/>
      <c r="D80" s="467"/>
      <c r="E80" s="399"/>
      <c r="F80" s="399"/>
      <c r="G80" s="266" t="s">
        <v>366</v>
      </c>
      <c r="H80" s="269" t="s">
        <v>153</v>
      </c>
      <c r="I80" s="405"/>
      <c r="J80" s="399"/>
      <c r="K80" s="399"/>
      <c r="L80" s="211"/>
    </row>
    <row r="81" spans="1:12" s="7" customFormat="1" ht="12.75" x14ac:dyDescent="0.25">
      <c r="A81" s="53"/>
      <c r="B81" s="424" t="s">
        <v>999</v>
      </c>
      <c r="C81" s="421" t="s">
        <v>984</v>
      </c>
      <c r="D81" s="465" t="s">
        <v>1000</v>
      </c>
      <c r="E81" s="397" t="s">
        <v>1001</v>
      </c>
      <c r="F81" s="397" t="s">
        <v>14</v>
      </c>
      <c r="G81" s="260" t="s">
        <v>181</v>
      </c>
      <c r="H81" s="268" t="s">
        <v>363</v>
      </c>
      <c r="I81" s="403" t="s">
        <v>1002</v>
      </c>
      <c r="J81" s="397" t="s">
        <v>259</v>
      </c>
      <c r="K81" s="397" t="s">
        <v>6</v>
      </c>
      <c r="L81" s="209"/>
    </row>
    <row r="82" spans="1:12" s="7" customFormat="1" ht="33.75" x14ac:dyDescent="0.2">
      <c r="A82" s="53"/>
      <c r="B82" s="425"/>
      <c r="C82" s="422"/>
      <c r="D82" s="466"/>
      <c r="E82" s="398"/>
      <c r="F82" s="398"/>
      <c r="G82" s="266" t="s">
        <v>179</v>
      </c>
      <c r="H82" s="269" t="s">
        <v>365</v>
      </c>
      <c r="I82" s="404"/>
      <c r="J82" s="398"/>
      <c r="K82" s="398"/>
      <c r="L82" s="210" t="s">
        <v>1006</v>
      </c>
    </row>
    <row r="83" spans="1:12" s="7" customFormat="1" ht="12.75" x14ac:dyDescent="0.2">
      <c r="A83" s="53"/>
      <c r="B83" s="425"/>
      <c r="C83" s="422"/>
      <c r="D83" s="466"/>
      <c r="E83" s="398"/>
      <c r="F83" s="398"/>
      <c r="G83" s="266" t="s">
        <v>376</v>
      </c>
      <c r="H83" s="269" t="s">
        <v>169</v>
      </c>
      <c r="I83" s="404"/>
      <c r="J83" s="398"/>
      <c r="K83" s="398"/>
      <c r="L83" s="210"/>
    </row>
    <row r="84" spans="1:12" s="7" customFormat="1" ht="12.75" x14ac:dyDescent="0.2">
      <c r="A84" s="53"/>
      <c r="B84" s="426"/>
      <c r="C84" s="423"/>
      <c r="D84" s="467"/>
      <c r="E84" s="399"/>
      <c r="F84" s="399"/>
      <c r="G84" s="266" t="s">
        <v>366</v>
      </c>
      <c r="H84" s="269" t="s">
        <v>153</v>
      </c>
      <c r="I84" s="405"/>
      <c r="J84" s="399"/>
      <c r="K84" s="399"/>
      <c r="L84" s="211"/>
    </row>
  </sheetData>
  <mergeCells count="95">
    <mergeCell ref="L67:L70"/>
    <mergeCell ref="J77:J80"/>
    <mergeCell ref="K77:K80"/>
    <mergeCell ref="B81:B84"/>
    <mergeCell ref="C81:C84"/>
    <mergeCell ref="D81:D84"/>
    <mergeCell ref="E81:E84"/>
    <mergeCell ref="F81:F84"/>
    <mergeCell ref="I81:I84"/>
    <mergeCell ref="J81:J84"/>
    <mergeCell ref="K81:K84"/>
    <mergeCell ref="B77:B80"/>
    <mergeCell ref="C77:C80"/>
    <mergeCell ref="D77:D80"/>
    <mergeCell ref="E77:E80"/>
    <mergeCell ref="F77:F80"/>
    <mergeCell ref="I77:I80"/>
    <mergeCell ref="K67:K71"/>
    <mergeCell ref="B72:B76"/>
    <mergeCell ref="C72:C76"/>
    <mergeCell ref="D72:D76"/>
    <mergeCell ref="E72:E76"/>
    <mergeCell ref="F72:F76"/>
    <mergeCell ref="I72:I76"/>
    <mergeCell ref="J72:J76"/>
    <mergeCell ref="K72:K76"/>
    <mergeCell ref="K64:K66"/>
    <mergeCell ref="J65:J66"/>
    <mergeCell ref="L12:L22"/>
    <mergeCell ref="B67:B71"/>
    <mergeCell ref="C67:C71"/>
    <mergeCell ref="D67:D71"/>
    <mergeCell ref="E67:E71"/>
    <mergeCell ref="F67:F71"/>
    <mergeCell ref="I67:I71"/>
    <mergeCell ref="J67:J71"/>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2">
    <dataValidation type="list" allowBlank="1" showInputMessage="1" showErrorMessage="1" sqref="CAD23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BQH23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BGL23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AWP23 AMT23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ACX23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TB23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F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J36 J29:J31 J58:J64 J2 J44 J55 J7:J12 J23">
      <formula1>"(RCPATH),RTDS, SACT, DERIVED, NONE, CWT, DID, NAT CONTRACT, NAT AUDIT, PROF AUDIT, RCPATH CORE, ONS, PART CWT, UNCERTAIN"</formula1>
    </dataValidation>
    <dataValidation type="list" allowBlank="1" showInputMessage="1" showErrorMessage="1" sqref="J67:J84 JF67:JF84 TB67:TB84 ACX67:ACX84 AMT67:AMT84 AWP67:AWP84 BGL67:BGL84 BQH67:BQH84 CAD67:CAD84 CJZ67:CJZ84 CTV67:CTV84 DDR67:DDR84 DNN67:DNN84 DXJ67:DXJ84 EHF67:EHF84 ERB67:ERB84 FAX67:FAX84 FKT67:FKT84 FUP67:FUP84 GEL67:GEL84 GOH67:GOH84 GYD67:GYD84 HHZ67:HHZ84 HRV67:HRV84 IBR67:IBR84 ILN67:ILN84 IVJ67:IVJ84 JFF67:JFF84 JPB67:JPB84 JYX67:JYX84 KIT67:KIT84 KSP67:KSP84 LCL67:LCL84 LMH67:LMH84 LWD67:LWD84 MFZ67:MFZ84 MPV67:MPV84 MZR67:MZR84 NJN67:NJN84 NTJ67:NTJ84 ODF67:ODF84 ONB67:ONB84 OWX67:OWX84 PGT67:PGT84 PQP67:PQP84 QAL67:QAL84 QKH67:QKH84 QUD67:QUD84 RDZ67:RDZ84 RNV67:RNV84 RXR67:RXR84 SHN67:SHN84 SRJ67:SRJ84 TBF67:TBF84 TLB67:TLB84 TUX67:TUX84 UET67:UET84 UOP67:UOP84 UYL67:UYL84 VIH67:VIH84 VSD67:VSD84 WBZ67:WBZ84 WLV67:WLV84 WVR67:WVR84">
      <formula1>"NONE, CWT, NAT CONTRACT, NAT AUDIT, PROF AUDIT, RCPATH CORE, ONS, PART CWT, UNCERTAIN"</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L120"/>
  <sheetViews>
    <sheetView zoomScale="85" zoomScaleNormal="85" workbookViewId="0">
      <selection activeCell="L11" sqref="L11"/>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222</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89.25" x14ac:dyDescent="0.25">
      <c r="A11" s="53"/>
      <c r="B11" s="1" t="s">
        <v>74</v>
      </c>
      <c r="C11" s="2" t="s">
        <v>1</v>
      </c>
      <c r="D11" s="1" t="s">
        <v>75</v>
      </c>
      <c r="E11" s="2" t="s">
        <v>76</v>
      </c>
      <c r="F11" s="138" t="s">
        <v>77</v>
      </c>
      <c r="G11" s="4"/>
      <c r="H11" s="5"/>
      <c r="I11" s="6" t="s">
        <v>75</v>
      </c>
      <c r="J11" s="2" t="s">
        <v>5</v>
      </c>
      <c r="K11" s="2" t="s">
        <v>6</v>
      </c>
      <c r="L11" s="91" t="s">
        <v>1707</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406" t="s">
        <v>96</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412" t="s">
        <v>1496</v>
      </c>
    </row>
    <row r="24" spans="1:12" s="7" customFormat="1" ht="12.75" customHeight="1" x14ac:dyDescent="0.25">
      <c r="A24" s="53"/>
      <c r="B24" s="395"/>
      <c r="C24" s="398"/>
      <c r="D24" s="410"/>
      <c r="E24" s="398"/>
      <c r="F24" s="398"/>
      <c r="G24" s="4" t="s">
        <v>83</v>
      </c>
      <c r="H24" s="14" t="s">
        <v>84</v>
      </c>
      <c r="I24" s="404"/>
      <c r="J24" s="415"/>
      <c r="K24" s="398"/>
      <c r="L24" s="413"/>
    </row>
    <row r="25" spans="1:12" s="7" customFormat="1" ht="12.75" customHeight="1" x14ac:dyDescent="0.25">
      <c r="A25" s="53"/>
      <c r="B25" s="395"/>
      <c r="C25" s="398"/>
      <c r="D25" s="410"/>
      <c r="E25" s="398"/>
      <c r="F25" s="398"/>
      <c r="G25" s="4" t="s">
        <v>85</v>
      </c>
      <c r="H25" s="14" t="s">
        <v>86</v>
      </c>
      <c r="I25" s="404"/>
      <c r="J25" s="416"/>
      <c r="K25" s="398"/>
      <c r="L25" s="413"/>
    </row>
    <row r="26" spans="1:12" s="7" customFormat="1" ht="12.75" customHeight="1" x14ac:dyDescent="0.25">
      <c r="A26" s="53"/>
      <c r="B26" s="395"/>
      <c r="C26" s="398"/>
      <c r="D26" s="410"/>
      <c r="E26" s="398"/>
      <c r="F26" s="398"/>
      <c r="G26" s="4" t="s">
        <v>87</v>
      </c>
      <c r="H26" s="14" t="s">
        <v>88</v>
      </c>
      <c r="I26" s="404"/>
      <c r="J26" s="416"/>
      <c r="K26" s="398"/>
      <c r="L26" s="413"/>
    </row>
    <row r="27" spans="1:12" s="7" customFormat="1" ht="12.75" customHeight="1" x14ac:dyDescent="0.25">
      <c r="A27" s="53"/>
      <c r="B27" s="395"/>
      <c r="C27" s="398"/>
      <c r="D27" s="410"/>
      <c r="E27" s="398"/>
      <c r="F27" s="398"/>
      <c r="G27" s="4">
        <v>8</v>
      </c>
      <c r="H27" s="14" t="s">
        <v>89</v>
      </c>
      <c r="I27" s="404"/>
      <c r="J27" s="416"/>
      <c r="K27" s="398"/>
      <c r="L27" s="413"/>
    </row>
    <row r="28" spans="1:12" s="7" customFormat="1" ht="12.75" customHeight="1" x14ac:dyDescent="0.25">
      <c r="A28" s="53"/>
      <c r="B28" s="396"/>
      <c r="C28" s="399"/>
      <c r="D28" s="411"/>
      <c r="E28" s="399"/>
      <c r="F28" s="399"/>
      <c r="G28" s="2">
        <v>9</v>
      </c>
      <c r="H28" s="14" t="s">
        <v>55</v>
      </c>
      <c r="I28" s="405"/>
      <c r="J28" s="417"/>
      <c r="K28" s="399"/>
      <c r="L28" s="414"/>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85"/>
      <c r="B30" s="3" t="s">
        <v>119</v>
      </c>
      <c r="C30" s="25" t="s">
        <v>1</v>
      </c>
      <c r="D30" s="3" t="s">
        <v>120</v>
      </c>
      <c r="E30" s="25" t="s">
        <v>121</v>
      </c>
      <c r="F30" s="25" t="s">
        <v>122</v>
      </c>
      <c r="G30" s="26"/>
      <c r="H30" s="30"/>
      <c r="I30" s="28" t="s">
        <v>123</v>
      </c>
      <c r="J30" s="2" t="s">
        <v>5</v>
      </c>
      <c r="K30" s="25" t="s">
        <v>6</v>
      </c>
      <c r="L30" s="91" t="s">
        <v>638</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638</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1505</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237"/>
    </row>
    <row r="45" spans="1:12" s="7" customFormat="1" ht="38.25" x14ac:dyDescent="0.25">
      <c r="A45" s="53"/>
      <c r="B45" s="395"/>
      <c r="C45" s="398"/>
      <c r="D45" s="395"/>
      <c r="E45" s="407"/>
      <c r="F45" s="398"/>
      <c r="G45" s="42" t="s">
        <v>160</v>
      </c>
      <c r="H45" s="14" t="s">
        <v>161</v>
      </c>
      <c r="I45" s="404"/>
      <c r="J45" s="398"/>
      <c r="K45" s="416"/>
      <c r="L45" s="238"/>
    </row>
    <row r="46" spans="1:12" s="7" customFormat="1" ht="51" x14ac:dyDescent="0.25">
      <c r="A46" s="53"/>
      <c r="B46" s="395"/>
      <c r="C46" s="398"/>
      <c r="D46" s="395"/>
      <c r="E46" s="407"/>
      <c r="F46" s="398"/>
      <c r="G46" s="42" t="s">
        <v>162</v>
      </c>
      <c r="H46" s="14" t="s">
        <v>163</v>
      </c>
      <c r="I46" s="404"/>
      <c r="J46" s="398"/>
      <c r="K46" s="416"/>
      <c r="L46" s="238" t="s">
        <v>942</v>
      </c>
    </row>
    <row r="47" spans="1:12" s="7" customFormat="1" ht="51" x14ac:dyDescent="0.25">
      <c r="A47" s="53"/>
      <c r="B47" s="395"/>
      <c r="C47" s="398"/>
      <c r="D47" s="395"/>
      <c r="E47" s="407"/>
      <c r="F47" s="398"/>
      <c r="G47" s="42" t="s">
        <v>164</v>
      </c>
      <c r="H47" s="14" t="s">
        <v>165</v>
      </c>
      <c r="I47" s="404"/>
      <c r="J47" s="398"/>
      <c r="K47" s="416"/>
      <c r="L47" s="238"/>
    </row>
    <row r="48" spans="1:12" s="7" customFormat="1" ht="12.75" customHeight="1" x14ac:dyDescent="0.25">
      <c r="A48" s="53"/>
      <c r="B48" s="395"/>
      <c r="C48" s="398"/>
      <c r="D48" s="395"/>
      <c r="E48" s="407"/>
      <c r="F48" s="398"/>
      <c r="G48" s="42" t="s">
        <v>166</v>
      </c>
      <c r="H48" s="14" t="s">
        <v>167</v>
      </c>
      <c r="I48" s="404"/>
      <c r="J48" s="398"/>
      <c r="K48" s="416"/>
      <c r="L48" s="238"/>
    </row>
    <row r="49" spans="1:12" s="7" customFormat="1" ht="12.75" customHeight="1" x14ac:dyDescent="0.25">
      <c r="A49" s="53"/>
      <c r="B49" s="395"/>
      <c r="C49" s="398"/>
      <c r="D49" s="395"/>
      <c r="E49" s="407"/>
      <c r="F49" s="398"/>
      <c r="G49" s="42" t="s">
        <v>168</v>
      </c>
      <c r="H49" s="14" t="s">
        <v>169</v>
      </c>
      <c r="I49" s="404"/>
      <c r="J49" s="398"/>
      <c r="K49" s="416"/>
      <c r="L49" s="238"/>
    </row>
    <row r="50" spans="1:12" s="7" customFormat="1" ht="12.75" customHeight="1" x14ac:dyDescent="0.25">
      <c r="A50" s="53"/>
      <c r="B50" s="395"/>
      <c r="C50" s="398"/>
      <c r="D50" s="395"/>
      <c r="E50" s="407"/>
      <c r="F50" s="398"/>
      <c r="G50" s="42" t="s">
        <v>170</v>
      </c>
      <c r="H50" s="14" t="s">
        <v>171</v>
      </c>
      <c r="I50" s="404"/>
      <c r="J50" s="398"/>
      <c r="K50" s="416"/>
      <c r="L50" s="238"/>
    </row>
    <row r="51" spans="1:12" s="7" customFormat="1" ht="12.75" customHeight="1" x14ac:dyDescent="0.25">
      <c r="A51" s="53"/>
      <c r="B51" s="395"/>
      <c r="C51" s="398"/>
      <c r="D51" s="395"/>
      <c r="E51" s="407"/>
      <c r="F51" s="398"/>
      <c r="G51" s="42" t="s">
        <v>172</v>
      </c>
      <c r="H51" s="14" t="s">
        <v>173</v>
      </c>
      <c r="I51" s="404"/>
      <c r="J51" s="398"/>
      <c r="K51" s="416"/>
      <c r="L51" s="238"/>
    </row>
    <row r="52" spans="1:12" s="7" customFormat="1" ht="12.75" customHeight="1" x14ac:dyDescent="0.25">
      <c r="A52" s="53"/>
      <c r="B52" s="395"/>
      <c r="C52" s="398"/>
      <c r="D52" s="395"/>
      <c r="E52" s="407"/>
      <c r="F52" s="398"/>
      <c r="G52" s="42" t="s">
        <v>174</v>
      </c>
      <c r="H52" s="14" t="s">
        <v>175</v>
      </c>
      <c r="I52" s="404"/>
      <c r="J52" s="398"/>
      <c r="K52" s="416"/>
      <c r="L52" s="238"/>
    </row>
    <row r="53" spans="1:12" s="7" customFormat="1" ht="12.75" customHeight="1" x14ac:dyDescent="0.25">
      <c r="A53" s="53"/>
      <c r="B53" s="395"/>
      <c r="C53" s="398"/>
      <c r="D53" s="395"/>
      <c r="E53" s="407"/>
      <c r="F53" s="398"/>
      <c r="G53" s="2">
        <v>98</v>
      </c>
      <c r="H53" s="14" t="s">
        <v>89</v>
      </c>
      <c r="I53" s="404"/>
      <c r="J53" s="398"/>
      <c r="K53" s="416"/>
      <c r="L53" s="238"/>
    </row>
    <row r="54" spans="1:12" s="7" customFormat="1" ht="12.75" customHeight="1" x14ac:dyDescent="0.25">
      <c r="A54" s="53"/>
      <c r="B54" s="396"/>
      <c r="C54" s="399"/>
      <c r="D54" s="396"/>
      <c r="E54" s="408"/>
      <c r="F54" s="399"/>
      <c r="G54" s="2">
        <v>99</v>
      </c>
      <c r="H54" s="14" t="s">
        <v>55</v>
      </c>
      <c r="I54" s="405"/>
      <c r="J54" s="399"/>
      <c r="K54" s="417"/>
      <c r="L54" s="239"/>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412" t="s">
        <v>1498</v>
      </c>
    </row>
    <row r="56" spans="1:12" s="7" customFormat="1" ht="12.75" customHeight="1" x14ac:dyDescent="0.25">
      <c r="A56" s="115"/>
      <c r="B56" s="395"/>
      <c r="C56" s="398"/>
      <c r="D56" s="395"/>
      <c r="E56" s="398"/>
      <c r="F56" s="398"/>
      <c r="G56" s="4" t="s">
        <v>181</v>
      </c>
      <c r="H56" s="14" t="s">
        <v>182</v>
      </c>
      <c r="I56" s="404"/>
      <c r="J56" s="416"/>
      <c r="K56" s="416"/>
      <c r="L56" s="413"/>
    </row>
    <row r="57" spans="1:12" s="7" customFormat="1" ht="12.75" customHeight="1" x14ac:dyDescent="0.25">
      <c r="A57" s="115"/>
      <c r="B57" s="396"/>
      <c r="C57" s="399"/>
      <c r="D57" s="396"/>
      <c r="E57" s="399"/>
      <c r="F57" s="399"/>
      <c r="G57" s="4">
        <v>9</v>
      </c>
      <c r="H57" s="14" t="s">
        <v>55</v>
      </c>
      <c r="I57" s="405"/>
      <c r="J57" s="417"/>
      <c r="K57" s="417"/>
      <c r="L57" s="414"/>
    </row>
    <row r="58" spans="1:12" s="7" customFormat="1" ht="25.5" x14ac:dyDescent="0.25">
      <c r="A58" s="85"/>
      <c r="B58" s="1" t="s">
        <v>183</v>
      </c>
      <c r="C58" s="2" t="s">
        <v>1</v>
      </c>
      <c r="D58" s="1" t="s">
        <v>184</v>
      </c>
      <c r="E58" s="2" t="s">
        <v>185</v>
      </c>
      <c r="F58" s="2" t="s">
        <v>186</v>
      </c>
      <c r="G58" s="4"/>
      <c r="H58" s="5"/>
      <c r="I58" s="22" t="s">
        <v>184</v>
      </c>
      <c r="J58" s="2" t="s">
        <v>5</v>
      </c>
      <c r="K58" s="23" t="s">
        <v>6</v>
      </c>
      <c r="L58" s="91" t="s">
        <v>638</v>
      </c>
    </row>
    <row r="59" spans="1:12" s="7" customFormat="1" ht="51" x14ac:dyDescent="0.25">
      <c r="A59" s="85"/>
      <c r="B59" s="1" t="s">
        <v>187</v>
      </c>
      <c r="C59" s="2" t="s">
        <v>1</v>
      </c>
      <c r="D59" s="1" t="s">
        <v>188</v>
      </c>
      <c r="E59" s="2" t="s">
        <v>189</v>
      </c>
      <c r="F59" s="2" t="s">
        <v>186</v>
      </c>
      <c r="G59" s="4"/>
      <c r="H59" s="5"/>
      <c r="I59" s="22" t="s">
        <v>188</v>
      </c>
      <c r="J59" s="2" t="s">
        <v>5</v>
      </c>
      <c r="K59" s="23" t="s">
        <v>6</v>
      </c>
      <c r="L59" s="91" t="s">
        <v>638</v>
      </c>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t="s">
        <v>638</v>
      </c>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t="s">
        <v>638</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638</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638</v>
      </c>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t="s">
        <v>222</v>
      </c>
    </row>
    <row r="65" spans="1:12" s="45" customFormat="1" ht="58.5" customHeight="1" x14ac:dyDescent="0.25">
      <c r="A65" s="143"/>
      <c r="B65" s="395"/>
      <c r="C65" s="422"/>
      <c r="D65" s="395"/>
      <c r="E65" s="398"/>
      <c r="F65" s="422"/>
      <c r="G65" s="9" t="s">
        <v>179</v>
      </c>
      <c r="H65" s="44" t="s">
        <v>210</v>
      </c>
      <c r="I65" s="404"/>
      <c r="J65" s="415"/>
      <c r="K65" s="416"/>
      <c r="L65" s="65"/>
    </row>
    <row r="66" spans="1:12" s="45" customFormat="1" ht="12.75" customHeight="1" x14ac:dyDescent="0.25">
      <c r="A66" s="143"/>
      <c r="B66" s="396"/>
      <c r="C66" s="423"/>
      <c r="D66" s="396"/>
      <c r="E66" s="399"/>
      <c r="F66" s="423"/>
      <c r="G66" s="9">
        <v>9</v>
      </c>
      <c r="H66" s="44" t="s">
        <v>55</v>
      </c>
      <c r="I66" s="405"/>
      <c r="J66" s="417"/>
      <c r="K66" s="417"/>
      <c r="L66" s="66"/>
    </row>
    <row r="67" spans="1:12" s="7" customFormat="1" ht="12.75" x14ac:dyDescent="0.25">
      <c r="A67" s="115"/>
      <c r="B67" s="424" t="s">
        <v>1402</v>
      </c>
      <c r="C67" s="421" t="s">
        <v>1403</v>
      </c>
      <c r="D67" s="394" t="s">
        <v>1404</v>
      </c>
      <c r="E67" s="397" t="s">
        <v>1405</v>
      </c>
      <c r="F67" s="397" t="s">
        <v>14</v>
      </c>
      <c r="G67" s="2" t="s">
        <v>181</v>
      </c>
      <c r="H67" s="261" t="s">
        <v>209</v>
      </c>
      <c r="I67" s="403" t="s">
        <v>1404</v>
      </c>
      <c r="J67" s="397" t="s">
        <v>259</v>
      </c>
      <c r="K67" s="397" t="s">
        <v>6</v>
      </c>
      <c r="L67" s="209"/>
    </row>
    <row r="68" spans="1:12" s="7" customFormat="1" ht="12.75" x14ac:dyDescent="0.25">
      <c r="A68" s="115"/>
      <c r="B68" s="425"/>
      <c r="C68" s="422"/>
      <c r="D68" s="395"/>
      <c r="E68" s="398"/>
      <c r="F68" s="398"/>
      <c r="G68" s="2" t="s">
        <v>179</v>
      </c>
      <c r="H68" s="261" t="s">
        <v>210</v>
      </c>
      <c r="I68" s="404"/>
      <c r="J68" s="398"/>
      <c r="K68" s="398"/>
      <c r="L68" s="210" t="s">
        <v>222</v>
      </c>
    </row>
    <row r="69" spans="1:12" s="7" customFormat="1" ht="12.75" x14ac:dyDescent="0.25">
      <c r="A69" s="115"/>
      <c r="B69" s="426"/>
      <c r="C69" s="423"/>
      <c r="D69" s="396"/>
      <c r="E69" s="399"/>
      <c r="F69" s="399"/>
      <c r="G69" s="2">
        <v>9</v>
      </c>
      <c r="H69" s="261" t="s">
        <v>55</v>
      </c>
      <c r="I69" s="405"/>
      <c r="J69" s="399"/>
      <c r="K69" s="399"/>
      <c r="L69" s="211"/>
    </row>
    <row r="70" spans="1:12" s="7" customFormat="1" ht="12.75" x14ac:dyDescent="0.25">
      <c r="A70" s="53"/>
      <c r="B70" s="424" t="s">
        <v>1406</v>
      </c>
      <c r="C70" s="421" t="s">
        <v>1407</v>
      </c>
      <c r="D70" s="427" t="s">
        <v>1408</v>
      </c>
      <c r="E70" s="430" t="s">
        <v>1409</v>
      </c>
      <c r="F70" s="397" t="s">
        <v>14</v>
      </c>
      <c r="G70" s="4" t="s">
        <v>873</v>
      </c>
      <c r="H70" s="261" t="s">
        <v>444</v>
      </c>
      <c r="I70" s="403" t="s">
        <v>1410</v>
      </c>
      <c r="J70" s="430" t="s">
        <v>259</v>
      </c>
      <c r="K70" s="430" t="s">
        <v>6</v>
      </c>
      <c r="L70" s="209"/>
    </row>
    <row r="71" spans="1:12" s="7" customFormat="1" ht="22.5" x14ac:dyDescent="0.25">
      <c r="A71" s="53"/>
      <c r="B71" s="425"/>
      <c r="C71" s="422"/>
      <c r="D71" s="428"/>
      <c r="E71" s="431"/>
      <c r="F71" s="398"/>
      <c r="G71" s="4" t="s">
        <v>340</v>
      </c>
      <c r="H71" s="261" t="s">
        <v>551</v>
      </c>
      <c r="I71" s="404"/>
      <c r="J71" s="431"/>
      <c r="K71" s="431"/>
      <c r="L71" s="210" t="s">
        <v>1499</v>
      </c>
    </row>
    <row r="72" spans="1:12" s="7" customFormat="1" ht="12.75" x14ac:dyDescent="0.25">
      <c r="A72" s="53"/>
      <c r="B72" s="425"/>
      <c r="C72" s="422"/>
      <c r="D72" s="428"/>
      <c r="E72" s="431"/>
      <c r="F72" s="398"/>
      <c r="G72" s="4" t="s">
        <v>81</v>
      </c>
      <c r="H72" s="261" t="s">
        <v>442</v>
      </c>
      <c r="I72" s="404"/>
      <c r="J72" s="431"/>
      <c r="K72" s="431"/>
      <c r="L72" s="210"/>
    </row>
    <row r="73" spans="1:12" s="7" customFormat="1" ht="12.75" x14ac:dyDescent="0.25">
      <c r="A73" s="53"/>
      <c r="B73" s="426"/>
      <c r="C73" s="423"/>
      <c r="D73" s="429"/>
      <c r="E73" s="432"/>
      <c r="F73" s="399"/>
      <c r="G73" s="2" t="s">
        <v>366</v>
      </c>
      <c r="H73" s="291" t="s">
        <v>420</v>
      </c>
      <c r="I73" s="405"/>
      <c r="J73" s="432"/>
      <c r="K73" s="432"/>
      <c r="L73" s="211"/>
    </row>
    <row r="74" spans="1:12" s="7" customFormat="1" ht="12.75" x14ac:dyDescent="0.25">
      <c r="A74" s="53"/>
      <c r="B74" s="424" t="s">
        <v>1411</v>
      </c>
      <c r="C74" s="421" t="s">
        <v>1407</v>
      </c>
      <c r="D74" s="394" t="s">
        <v>1412</v>
      </c>
      <c r="E74" s="397" t="s">
        <v>1413</v>
      </c>
      <c r="F74" s="397" t="s">
        <v>14</v>
      </c>
      <c r="G74" s="2">
        <v>1</v>
      </c>
      <c r="H74" s="261" t="s">
        <v>449</v>
      </c>
      <c r="I74" s="403" t="s">
        <v>1414</v>
      </c>
      <c r="J74" s="397" t="s">
        <v>259</v>
      </c>
      <c r="K74" s="430" t="s">
        <v>6</v>
      </c>
      <c r="L74" s="209"/>
    </row>
    <row r="75" spans="1:12" s="7" customFormat="1" ht="12.75" x14ac:dyDescent="0.25">
      <c r="A75" s="53"/>
      <c r="B75" s="425"/>
      <c r="C75" s="422"/>
      <c r="D75" s="395"/>
      <c r="E75" s="398"/>
      <c r="F75" s="398"/>
      <c r="G75" s="2">
        <v>2</v>
      </c>
      <c r="H75" s="261" t="s">
        <v>451</v>
      </c>
      <c r="I75" s="404"/>
      <c r="J75" s="398"/>
      <c r="K75" s="431"/>
      <c r="L75" s="210" t="s">
        <v>1500</v>
      </c>
    </row>
    <row r="76" spans="1:12" s="7" customFormat="1" ht="12.75" x14ac:dyDescent="0.25">
      <c r="A76" s="53"/>
      <c r="B76" s="425"/>
      <c r="C76" s="422"/>
      <c r="D76" s="395"/>
      <c r="E76" s="398"/>
      <c r="F76" s="398"/>
      <c r="G76" s="2">
        <v>3</v>
      </c>
      <c r="H76" s="261" t="s">
        <v>452</v>
      </c>
      <c r="I76" s="404"/>
      <c r="J76" s="398"/>
      <c r="K76" s="431"/>
      <c r="L76" s="210"/>
    </row>
    <row r="77" spans="1:12" s="7" customFormat="1" ht="12.75" x14ac:dyDescent="0.25">
      <c r="A77" s="53"/>
      <c r="B77" s="426"/>
      <c r="C77" s="423"/>
      <c r="D77" s="396"/>
      <c r="E77" s="399"/>
      <c r="F77" s="399"/>
      <c r="G77" s="2" t="s">
        <v>366</v>
      </c>
      <c r="H77" s="261" t="s">
        <v>420</v>
      </c>
      <c r="I77" s="405"/>
      <c r="J77" s="399"/>
      <c r="K77" s="432"/>
      <c r="L77" s="211"/>
    </row>
    <row r="78" spans="1:12" s="7" customFormat="1" ht="51" x14ac:dyDescent="0.25">
      <c r="A78" s="85"/>
      <c r="B78" s="76" t="s">
        <v>1415</v>
      </c>
      <c r="C78" s="25" t="s">
        <v>1407</v>
      </c>
      <c r="D78" s="1" t="s">
        <v>1416</v>
      </c>
      <c r="E78" s="292" t="s">
        <v>1417</v>
      </c>
      <c r="F78" s="2" t="s">
        <v>122</v>
      </c>
      <c r="G78" s="4"/>
      <c r="H78" s="293"/>
      <c r="I78" s="22" t="s">
        <v>1416</v>
      </c>
      <c r="J78" s="292" t="s">
        <v>259</v>
      </c>
      <c r="K78" s="292" t="s">
        <v>6</v>
      </c>
      <c r="L78" s="221" t="s">
        <v>638</v>
      </c>
    </row>
    <row r="79" spans="1:12" s="7" customFormat="1" ht="76.5" x14ac:dyDescent="0.25">
      <c r="A79" s="85"/>
      <c r="B79" s="76" t="s">
        <v>1418</v>
      </c>
      <c r="C79" s="25" t="s">
        <v>1407</v>
      </c>
      <c r="D79" s="1" t="s">
        <v>1419</v>
      </c>
      <c r="E79" s="292" t="s">
        <v>1420</v>
      </c>
      <c r="F79" s="2" t="s">
        <v>122</v>
      </c>
      <c r="G79" s="4"/>
      <c r="H79" s="293"/>
      <c r="I79" s="22" t="s">
        <v>1419</v>
      </c>
      <c r="J79" s="292" t="s">
        <v>259</v>
      </c>
      <c r="K79" s="292" t="s">
        <v>6</v>
      </c>
      <c r="L79" s="221" t="s">
        <v>638</v>
      </c>
    </row>
    <row r="80" spans="1:12" s="7" customFormat="1" ht="12.75" x14ac:dyDescent="0.25">
      <c r="A80" s="85"/>
      <c r="B80" s="424" t="s">
        <v>1421</v>
      </c>
      <c r="C80" s="421" t="s">
        <v>1407</v>
      </c>
      <c r="D80" s="394" t="s">
        <v>1422</v>
      </c>
      <c r="E80" s="430" t="s">
        <v>1423</v>
      </c>
      <c r="F80" s="397" t="s">
        <v>14</v>
      </c>
      <c r="G80" s="4">
        <v>1</v>
      </c>
      <c r="H80" s="261" t="s">
        <v>1424</v>
      </c>
      <c r="I80" s="403" t="s">
        <v>1422</v>
      </c>
      <c r="J80" s="430" t="s">
        <v>259</v>
      </c>
      <c r="K80" s="430" t="s">
        <v>6</v>
      </c>
      <c r="L80" s="209"/>
    </row>
    <row r="81" spans="1:12" s="7" customFormat="1" ht="12.75" x14ac:dyDescent="0.25">
      <c r="A81" s="85"/>
      <c r="B81" s="425"/>
      <c r="C81" s="422"/>
      <c r="D81" s="395"/>
      <c r="E81" s="431"/>
      <c r="F81" s="398"/>
      <c r="G81" s="4">
        <v>2</v>
      </c>
      <c r="H81" s="261" t="s">
        <v>1425</v>
      </c>
      <c r="I81" s="404"/>
      <c r="J81" s="431"/>
      <c r="K81" s="431"/>
      <c r="L81" s="210" t="s">
        <v>638</v>
      </c>
    </row>
    <row r="82" spans="1:12" s="7" customFormat="1" ht="12.75" x14ac:dyDescent="0.25">
      <c r="A82" s="85"/>
      <c r="B82" s="425"/>
      <c r="C82" s="422"/>
      <c r="D82" s="395"/>
      <c r="E82" s="431"/>
      <c r="F82" s="398"/>
      <c r="G82" s="4">
        <v>3</v>
      </c>
      <c r="H82" s="261" t="s">
        <v>1426</v>
      </c>
      <c r="I82" s="404"/>
      <c r="J82" s="431"/>
      <c r="K82" s="431"/>
      <c r="L82" s="210"/>
    </row>
    <row r="83" spans="1:12" s="7" customFormat="1" ht="12.75" x14ac:dyDescent="0.25">
      <c r="A83" s="85"/>
      <c r="B83" s="426"/>
      <c r="C83" s="423"/>
      <c r="D83" s="396"/>
      <c r="E83" s="432"/>
      <c r="F83" s="399"/>
      <c r="G83" s="4">
        <v>9</v>
      </c>
      <c r="H83" s="261" t="s">
        <v>669</v>
      </c>
      <c r="I83" s="405"/>
      <c r="J83" s="432"/>
      <c r="K83" s="432"/>
      <c r="L83" s="211"/>
    </row>
    <row r="84" spans="1:12" s="7" customFormat="1" ht="102" x14ac:dyDescent="0.25">
      <c r="A84" s="85"/>
      <c r="B84" s="76" t="s">
        <v>1427</v>
      </c>
      <c r="C84" s="25" t="s">
        <v>1407</v>
      </c>
      <c r="D84" s="1" t="s">
        <v>1428</v>
      </c>
      <c r="E84" s="292" t="s">
        <v>1429</v>
      </c>
      <c r="F84" s="2" t="s">
        <v>1430</v>
      </c>
      <c r="G84" s="4"/>
      <c r="H84" s="293"/>
      <c r="I84" s="22" t="s">
        <v>1428</v>
      </c>
      <c r="J84" s="292" t="s">
        <v>259</v>
      </c>
      <c r="K84" s="292" t="s">
        <v>6</v>
      </c>
      <c r="L84" s="221" t="s">
        <v>638</v>
      </c>
    </row>
    <row r="85" spans="1:12" s="7" customFormat="1" ht="38.25" x14ac:dyDescent="0.25">
      <c r="A85" s="115"/>
      <c r="B85" s="76" t="s">
        <v>1431</v>
      </c>
      <c r="C85" s="25" t="s">
        <v>1407</v>
      </c>
      <c r="D85" s="1" t="s">
        <v>1432</v>
      </c>
      <c r="E85" s="292" t="s">
        <v>1433</v>
      </c>
      <c r="F85" s="2" t="s">
        <v>14</v>
      </c>
      <c r="G85" s="4"/>
      <c r="H85" s="293"/>
      <c r="I85" s="22" t="s">
        <v>1434</v>
      </c>
      <c r="J85" s="292" t="s">
        <v>342</v>
      </c>
      <c r="K85" s="292" t="s">
        <v>6</v>
      </c>
      <c r="L85" s="221" t="s">
        <v>1668</v>
      </c>
    </row>
    <row r="86" spans="1:12" s="7" customFormat="1" ht="22.5" x14ac:dyDescent="0.25">
      <c r="A86" s="53"/>
      <c r="B86" s="424" t="s">
        <v>1435</v>
      </c>
      <c r="C86" s="421" t="s">
        <v>1407</v>
      </c>
      <c r="D86" s="394" t="s">
        <v>1436</v>
      </c>
      <c r="E86" s="430" t="s">
        <v>1437</v>
      </c>
      <c r="F86" s="397" t="s">
        <v>14</v>
      </c>
      <c r="G86" s="4" t="s">
        <v>1296</v>
      </c>
      <c r="H86" s="261" t="s">
        <v>1438</v>
      </c>
      <c r="I86" s="403" t="s">
        <v>1439</v>
      </c>
      <c r="J86" s="430" t="s">
        <v>259</v>
      </c>
      <c r="K86" s="430" t="s">
        <v>6</v>
      </c>
      <c r="L86" s="209" t="s">
        <v>1503</v>
      </c>
    </row>
    <row r="87" spans="1:12" s="7" customFormat="1" ht="12.75" x14ac:dyDescent="0.25">
      <c r="A87" s="53"/>
      <c r="B87" s="425"/>
      <c r="C87" s="422"/>
      <c r="D87" s="395"/>
      <c r="E87" s="431"/>
      <c r="F87" s="398"/>
      <c r="G87" s="4" t="s">
        <v>179</v>
      </c>
      <c r="H87" s="261" t="s">
        <v>911</v>
      </c>
      <c r="I87" s="404"/>
      <c r="J87" s="431"/>
      <c r="K87" s="431"/>
      <c r="L87" s="210"/>
    </row>
    <row r="88" spans="1:12" s="7" customFormat="1" ht="12.75" x14ac:dyDescent="0.25">
      <c r="A88" s="53"/>
      <c r="B88" s="426"/>
      <c r="C88" s="423"/>
      <c r="D88" s="396"/>
      <c r="E88" s="432"/>
      <c r="F88" s="399"/>
      <c r="G88" s="4" t="s">
        <v>366</v>
      </c>
      <c r="H88" s="261" t="s">
        <v>1191</v>
      </c>
      <c r="I88" s="405"/>
      <c r="J88" s="432"/>
      <c r="K88" s="432"/>
      <c r="L88" s="211"/>
    </row>
    <row r="89" spans="1:12" s="7" customFormat="1" ht="38.25" x14ac:dyDescent="0.25">
      <c r="A89" s="115"/>
      <c r="B89" s="76" t="s">
        <v>1440</v>
      </c>
      <c r="C89" s="25" t="s">
        <v>1407</v>
      </c>
      <c r="D89" s="1" t="s">
        <v>1441</v>
      </c>
      <c r="E89" s="292" t="s">
        <v>1442</v>
      </c>
      <c r="F89" s="2" t="s">
        <v>14</v>
      </c>
      <c r="G89" s="4"/>
      <c r="H89" s="293"/>
      <c r="I89" s="22" t="s">
        <v>1443</v>
      </c>
      <c r="J89" s="292" t="s">
        <v>259</v>
      </c>
      <c r="K89" s="292" t="s">
        <v>6</v>
      </c>
      <c r="L89" s="221" t="s">
        <v>1668</v>
      </c>
    </row>
    <row r="90" spans="1:12" s="7" customFormat="1" ht="22.5" x14ac:dyDescent="0.25">
      <c r="A90" s="53"/>
      <c r="B90" s="424" t="s">
        <v>1444</v>
      </c>
      <c r="C90" s="421" t="s">
        <v>1407</v>
      </c>
      <c r="D90" s="427" t="s">
        <v>1445</v>
      </c>
      <c r="E90" s="430" t="s">
        <v>1446</v>
      </c>
      <c r="F90" s="397" t="s">
        <v>14</v>
      </c>
      <c r="G90" s="4" t="s">
        <v>1296</v>
      </c>
      <c r="H90" s="261" t="s">
        <v>1438</v>
      </c>
      <c r="I90" s="403" t="s">
        <v>1447</v>
      </c>
      <c r="J90" s="430" t="s">
        <v>259</v>
      </c>
      <c r="K90" s="430" t="s">
        <v>6</v>
      </c>
      <c r="L90" s="209" t="s">
        <v>1694</v>
      </c>
    </row>
    <row r="91" spans="1:12" s="7" customFormat="1" ht="12.75" x14ac:dyDescent="0.25">
      <c r="A91" s="53"/>
      <c r="B91" s="425"/>
      <c r="C91" s="422"/>
      <c r="D91" s="428"/>
      <c r="E91" s="431"/>
      <c r="F91" s="398"/>
      <c r="G91" s="4" t="s">
        <v>179</v>
      </c>
      <c r="H91" s="261" t="s">
        <v>911</v>
      </c>
      <c r="I91" s="404"/>
      <c r="J91" s="431"/>
      <c r="K91" s="431"/>
      <c r="L91" s="210"/>
    </row>
    <row r="92" spans="1:12" s="7" customFormat="1" ht="12.75" x14ac:dyDescent="0.25">
      <c r="A92" s="53"/>
      <c r="B92" s="426"/>
      <c r="C92" s="423"/>
      <c r="D92" s="429"/>
      <c r="E92" s="432"/>
      <c r="F92" s="399"/>
      <c r="G92" s="4" t="s">
        <v>366</v>
      </c>
      <c r="H92" s="261" t="s">
        <v>1191</v>
      </c>
      <c r="I92" s="405"/>
      <c r="J92" s="432"/>
      <c r="K92" s="432"/>
      <c r="L92" s="211"/>
    </row>
    <row r="93" spans="1:12" s="7" customFormat="1" ht="12.75" x14ac:dyDescent="0.25">
      <c r="A93" s="53"/>
      <c r="B93" s="424" t="s">
        <v>1448</v>
      </c>
      <c r="C93" s="421" t="s">
        <v>1407</v>
      </c>
      <c r="D93" s="427" t="s">
        <v>1449</v>
      </c>
      <c r="E93" s="430" t="s">
        <v>1450</v>
      </c>
      <c r="F93" s="397" t="s">
        <v>14</v>
      </c>
      <c r="G93" s="4" t="s">
        <v>1296</v>
      </c>
      <c r="H93" s="261" t="s">
        <v>1438</v>
      </c>
      <c r="I93" s="403" t="s">
        <v>1451</v>
      </c>
      <c r="J93" s="430" t="s">
        <v>342</v>
      </c>
      <c r="K93" s="430" t="s">
        <v>6</v>
      </c>
      <c r="L93" s="209"/>
    </row>
    <row r="94" spans="1:12" s="7" customFormat="1" ht="22.5" x14ac:dyDescent="0.25">
      <c r="A94" s="53"/>
      <c r="B94" s="425"/>
      <c r="C94" s="422"/>
      <c r="D94" s="428"/>
      <c r="E94" s="431"/>
      <c r="F94" s="398"/>
      <c r="G94" s="4" t="s">
        <v>179</v>
      </c>
      <c r="H94" s="261" t="s">
        <v>911</v>
      </c>
      <c r="I94" s="404"/>
      <c r="J94" s="431"/>
      <c r="K94" s="431"/>
      <c r="L94" s="210" t="s">
        <v>1708</v>
      </c>
    </row>
    <row r="95" spans="1:12" s="7" customFormat="1" ht="12.75" x14ac:dyDescent="0.25">
      <c r="A95" s="53"/>
      <c r="B95" s="425"/>
      <c r="C95" s="422"/>
      <c r="D95" s="428"/>
      <c r="E95" s="431"/>
      <c r="F95" s="398"/>
      <c r="G95" s="2" t="s">
        <v>87</v>
      </c>
      <c r="H95" s="261" t="s">
        <v>1452</v>
      </c>
      <c r="I95" s="404"/>
      <c r="J95" s="431"/>
      <c r="K95" s="431"/>
      <c r="L95" s="210"/>
    </row>
    <row r="96" spans="1:12" s="7" customFormat="1" ht="12.75" x14ac:dyDescent="0.25">
      <c r="A96" s="53"/>
      <c r="B96" s="426"/>
      <c r="C96" s="423"/>
      <c r="D96" s="429"/>
      <c r="E96" s="432"/>
      <c r="F96" s="399"/>
      <c r="G96" s="2" t="s">
        <v>366</v>
      </c>
      <c r="H96" s="261" t="s">
        <v>1191</v>
      </c>
      <c r="I96" s="405"/>
      <c r="J96" s="432"/>
      <c r="K96" s="432"/>
      <c r="L96" s="211"/>
    </row>
    <row r="97" spans="1:12" s="7" customFormat="1" ht="12.75" x14ac:dyDescent="0.25">
      <c r="A97" s="115"/>
      <c r="B97" s="424" t="s">
        <v>1453</v>
      </c>
      <c r="C97" s="421" t="s">
        <v>1407</v>
      </c>
      <c r="D97" s="394" t="s">
        <v>1454</v>
      </c>
      <c r="E97" s="430" t="s">
        <v>1455</v>
      </c>
      <c r="F97" s="397" t="s">
        <v>14</v>
      </c>
      <c r="G97" s="2" t="s">
        <v>1296</v>
      </c>
      <c r="H97" s="261" t="s">
        <v>1438</v>
      </c>
      <c r="I97" s="403" t="s">
        <v>1456</v>
      </c>
      <c r="J97" s="430" t="s">
        <v>259</v>
      </c>
      <c r="K97" s="430" t="s">
        <v>6</v>
      </c>
      <c r="L97" s="209"/>
    </row>
    <row r="98" spans="1:12" s="7" customFormat="1" ht="12.75" x14ac:dyDescent="0.25">
      <c r="A98" s="115"/>
      <c r="B98" s="426"/>
      <c r="C98" s="423"/>
      <c r="D98" s="396"/>
      <c r="E98" s="432"/>
      <c r="F98" s="399"/>
      <c r="G98" s="2" t="s">
        <v>179</v>
      </c>
      <c r="H98" s="261" t="s">
        <v>911</v>
      </c>
      <c r="I98" s="405"/>
      <c r="J98" s="432"/>
      <c r="K98" s="432"/>
      <c r="L98" s="211" t="s">
        <v>1709</v>
      </c>
    </row>
    <row r="99" spans="1:12" s="7" customFormat="1" ht="25.5" x14ac:dyDescent="0.25">
      <c r="A99" s="85"/>
      <c r="B99" s="424" t="s">
        <v>1457</v>
      </c>
      <c r="C99" s="421" t="s">
        <v>1407</v>
      </c>
      <c r="D99" s="394" t="s">
        <v>1458</v>
      </c>
      <c r="E99" s="430" t="s">
        <v>1459</v>
      </c>
      <c r="F99" s="397" t="s">
        <v>93</v>
      </c>
      <c r="G99" s="2" t="s">
        <v>1460</v>
      </c>
      <c r="H99" s="261" t="s">
        <v>1461</v>
      </c>
      <c r="I99" s="403" t="s">
        <v>1462</v>
      </c>
      <c r="J99" s="430" t="s">
        <v>342</v>
      </c>
      <c r="K99" s="430" t="s">
        <v>6</v>
      </c>
      <c r="L99" s="209" t="s">
        <v>638</v>
      </c>
    </row>
    <row r="100" spans="1:12" s="7" customFormat="1" ht="12.75" x14ac:dyDescent="0.25">
      <c r="A100" s="85"/>
      <c r="B100" s="425"/>
      <c r="C100" s="422"/>
      <c r="D100" s="395"/>
      <c r="E100" s="431"/>
      <c r="F100" s="398"/>
      <c r="G100" s="2" t="s">
        <v>1463</v>
      </c>
      <c r="H100" s="261" t="s">
        <v>1464</v>
      </c>
      <c r="I100" s="404"/>
      <c r="J100" s="431"/>
      <c r="K100" s="431"/>
      <c r="L100" s="210"/>
    </row>
    <row r="101" spans="1:12" s="7" customFormat="1" ht="12.75" x14ac:dyDescent="0.25">
      <c r="A101" s="85"/>
      <c r="B101" s="425"/>
      <c r="C101" s="422"/>
      <c r="D101" s="395"/>
      <c r="E101" s="431"/>
      <c r="F101" s="398"/>
      <c r="G101" s="2" t="s">
        <v>1465</v>
      </c>
      <c r="H101" s="261" t="s">
        <v>169</v>
      </c>
      <c r="I101" s="404"/>
      <c r="J101" s="431"/>
      <c r="K101" s="431"/>
      <c r="L101" s="210"/>
    </row>
    <row r="102" spans="1:12" s="7" customFormat="1" ht="12.75" x14ac:dyDescent="0.25">
      <c r="A102" s="85"/>
      <c r="B102" s="425"/>
      <c r="C102" s="422"/>
      <c r="D102" s="395"/>
      <c r="E102" s="431"/>
      <c r="F102" s="398"/>
      <c r="G102" s="2" t="s">
        <v>1466</v>
      </c>
      <c r="H102" s="261" t="s">
        <v>1467</v>
      </c>
      <c r="I102" s="404"/>
      <c r="J102" s="431"/>
      <c r="K102" s="431"/>
      <c r="L102" s="210"/>
    </row>
    <row r="103" spans="1:12" s="7" customFormat="1" ht="12.75" x14ac:dyDescent="0.25">
      <c r="A103" s="85"/>
      <c r="B103" s="426"/>
      <c r="C103" s="423"/>
      <c r="D103" s="396"/>
      <c r="E103" s="432"/>
      <c r="F103" s="399"/>
      <c r="G103" s="2" t="s">
        <v>1468</v>
      </c>
      <c r="H103" s="261" t="s">
        <v>1469</v>
      </c>
      <c r="I103" s="405"/>
      <c r="J103" s="432"/>
      <c r="K103" s="432"/>
      <c r="L103" s="211"/>
    </row>
    <row r="104" spans="1:12" s="7" customFormat="1" ht="25.5" x14ac:dyDescent="0.25">
      <c r="A104" s="85"/>
      <c r="B104" s="424" t="s">
        <v>1470</v>
      </c>
      <c r="C104" s="421" t="s">
        <v>1407</v>
      </c>
      <c r="D104" s="394" t="s">
        <v>1471</v>
      </c>
      <c r="E104" s="430" t="s">
        <v>1472</v>
      </c>
      <c r="F104" s="397" t="s">
        <v>93</v>
      </c>
      <c r="G104" s="2" t="s">
        <v>1460</v>
      </c>
      <c r="H104" s="261" t="s">
        <v>1461</v>
      </c>
      <c r="I104" s="403" t="s">
        <v>1473</v>
      </c>
      <c r="J104" s="430" t="s">
        <v>342</v>
      </c>
      <c r="K104" s="430" t="s">
        <v>6</v>
      </c>
      <c r="L104" s="209" t="s">
        <v>638</v>
      </c>
    </row>
    <row r="105" spans="1:12" s="7" customFormat="1" ht="12.75" x14ac:dyDescent="0.25">
      <c r="A105" s="85"/>
      <c r="B105" s="425"/>
      <c r="C105" s="422"/>
      <c r="D105" s="395"/>
      <c r="E105" s="431"/>
      <c r="F105" s="398"/>
      <c r="G105" s="2" t="s">
        <v>1463</v>
      </c>
      <c r="H105" s="261" t="s">
        <v>1464</v>
      </c>
      <c r="I105" s="404"/>
      <c r="J105" s="431"/>
      <c r="K105" s="431"/>
      <c r="L105" s="210"/>
    </row>
    <row r="106" spans="1:12" s="7" customFormat="1" ht="12.75" x14ac:dyDescent="0.25">
      <c r="A106" s="85"/>
      <c r="B106" s="425"/>
      <c r="C106" s="422"/>
      <c r="D106" s="395"/>
      <c r="E106" s="431"/>
      <c r="F106" s="398"/>
      <c r="G106" s="2" t="s">
        <v>1465</v>
      </c>
      <c r="H106" s="261" t="s">
        <v>169</v>
      </c>
      <c r="I106" s="404"/>
      <c r="J106" s="431"/>
      <c r="K106" s="431"/>
      <c r="L106" s="210"/>
    </row>
    <row r="107" spans="1:12" s="7" customFormat="1" ht="12.75" x14ac:dyDescent="0.25">
      <c r="A107" s="85"/>
      <c r="B107" s="425"/>
      <c r="C107" s="422"/>
      <c r="D107" s="395"/>
      <c r="E107" s="431"/>
      <c r="F107" s="398"/>
      <c r="G107" s="2" t="s">
        <v>1466</v>
      </c>
      <c r="H107" s="261" t="s">
        <v>1467</v>
      </c>
      <c r="I107" s="404"/>
      <c r="J107" s="431"/>
      <c r="K107" s="431"/>
      <c r="L107" s="210"/>
    </row>
    <row r="108" spans="1:12" s="7" customFormat="1" ht="12.75" x14ac:dyDescent="0.25">
      <c r="A108" s="85"/>
      <c r="B108" s="426"/>
      <c r="C108" s="423"/>
      <c r="D108" s="396"/>
      <c r="E108" s="432"/>
      <c r="F108" s="399"/>
      <c r="G108" s="2" t="s">
        <v>1468</v>
      </c>
      <c r="H108" s="261" t="s">
        <v>1469</v>
      </c>
      <c r="I108" s="405"/>
      <c r="J108" s="432"/>
      <c r="K108" s="432"/>
      <c r="L108" s="211"/>
    </row>
    <row r="109" spans="1:12" s="7" customFormat="1" ht="12.75" x14ac:dyDescent="0.25">
      <c r="A109" s="53"/>
      <c r="B109" s="424" t="s">
        <v>1474</v>
      </c>
      <c r="C109" s="421" t="s">
        <v>1407</v>
      </c>
      <c r="D109" s="394" t="s">
        <v>1475</v>
      </c>
      <c r="E109" s="430" t="s">
        <v>1476</v>
      </c>
      <c r="F109" s="397" t="s">
        <v>1477</v>
      </c>
      <c r="G109" s="2" t="s">
        <v>1478</v>
      </c>
      <c r="H109" s="268" t="s">
        <v>878</v>
      </c>
      <c r="I109" s="403" t="s">
        <v>1479</v>
      </c>
      <c r="J109" s="430" t="s">
        <v>259</v>
      </c>
      <c r="K109" s="430" t="s">
        <v>6</v>
      </c>
      <c r="L109" s="209"/>
    </row>
    <row r="110" spans="1:12" s="7" customFormat="1" ht="12.75" x14ac:dyDescent="0.25">
      <c r="A110" s="53"/>
      <c r="B110" s="425"/>
      <c r="C110" s="422"/>
      <c r="D110" s="395"/>
      <c r="E110" s="431"/>
      <c r="F110" s="398"/>
      <c r="G110" s="2" t="s">
        <v>1480</v>
      </c>
      <c r="H110" s="268" t="s">
        <v>1464</v>
      </c>
      <c r="I110" s="404"/>
      <c r="J110" s="431"/>
      <c r="K110" s="431"/>
      <c r="L110" s="210"/>
    </row>
    <row r="111" spans="1:12" s="7" customFormat="1" ht="25.5" x14ac:dyDescent="0.25">
      <c r="A111" s="53"/>
      <c r="B111" s="425"/>
      <c r="C111" s="422"/>
      <c r="D111" s="395"/>
      <c r="E111" s="431"/>
      <c r="F111" s="398"/>
      <c r="G111" s="2" t="s">
        <v>1481</v>
      </c>
      <c r="H111" s="268" t="s">
        <v>1482</v>
      </c>
      <c r="I111" s="404"/>
      <c r="J111" s="431"/>
      <c r="K111" s="431"/>
      <c r="L111" s="210" t="s">
        <v>1710</v>
      </c>
    </row>
    <row r="112" spans="1:12" s="7" customFormat="1" ht="12.75" x14ac:dyDescent="0.25">
      <c r="A112" s="53"/>
      <c r="B112" s="425"/>
      <c r="C112" s="422"/>
      <c r="D112" s="395"/>
      <c r="E112" s="431"/>
      <c r="F112" s="398"/>
      <c r="G112" s="2" t="s">
        <v>1483</v>
      </c>
      <c r="H112" s="268" t="s">
        <v>1484</v>
      </c>
      <c r="I112" s="404"/>
      <c r="J112" s="431"/>
      <c r="K112" s="431"/>
      <c r="L112" s="210"/>
    </row>
    <row r="113" spans="1:12" s="7" customFormat="1" ht="12.75" x14ac:dyDescent="0.25">
      <c r="A113" s="53"/>
      <c r="B113" s="425"/>
      <c r="C113" s="422"/>
      <c r="D113" s="395"/>
      <c r="E113" s="431"/>
      <c r="F113" s="398"/>
      <c r="G113" s="2" t="s">
        <v>1485</v>
      </c>
      <c r="H113" s="268" t="s">
        <v>1486</v>
      </c>
      <c r="I113" s="404"/>
      <c r="J113" s="431"/>
      <c r="K113" s="431"/>
      <c r="L113" s="210"/>
    </row>
    <row r="114" spans="1:12" s="7" customFormat="1" ht="12.75" x14ac:dyDescent="0.25">
      <c r="A114" s="53"/>
      <c r="B114" s="425"/>
      <c r="C114" s="422"/>
      <c r="D114" s="395"/>
      <c r="E114" s="431"/>
      <c r="F114" s="398"/>
      <c r="G114" s="2" t="s">
        <v>1487</v>
      </c>
      <c r="H114" s="268" t="s">
        <v>1488</v>
      </c>
      <c r="I114" s="404"/>
      <c r="J114" s="431"/>
      <c r="K114" s="431"/>
      <c r="L114" s="210"/>
    </row>
    <row r="115" spans="1:12" s="7" customFormat="1" ht="12.75" x14ac:dyDescent="0.25">
      <c r="A115" s="53"/>
      <c r="B115" s="426"/>
      <c r="C115" s="423"/>
      <c r="D115" s="396"/>
      <c r="E115" s="432"/>
      <c r="F115" s="399"/>
      <c r="G115" s="2" t="s">
        <v>1489</v>
      </c>
      <c r="H115" s="268" t="s">
        <v>1490</v>
      </c>
      <c r="I115" s="405"/>
      <c r="J115" s="432"/>
      <c r="K115" s="432"/>
      <c r="L115" s="211"/>
    </row>
    <row r="116" spans="1:12" s="7" customFormat="1" ht="12.75" x14ac:dyDescent="0.25">
      <c r="A116" s="85"/>
      <c r="B116" s="424" t="s">
        <v>1491</v>
      </c>
      <c r="C116" s="421" t="s">
        <v>1407</v>
      </c>
      <c r="D116" s="394" t="s">
        <v>1492</v>
      </c>
      <c r="E116" s="430" t="s">
        <v>1493</v>
      </c>
      <c r="F116" s="397" t="s">
        <v>93</v>
      </c>
      <c r="G116" s="2" t="s">
        <v>1478</v>
      </c>
      <c r="H116" s="268" t="s">
        <v>878</v>
      </c>
      <c r="I116" s="403" t="s">
        <v>1494</v>
      </c>
      <c r="J116" s="430" t="s">
        <v>259</v>
      </c>
      <c r="K116" s="430" t="s">
        <v>6</v>
      </c>
      <c r="L116" s="209"/>
    </row>
    <row r="117" spans="1:12" s="7" customFormat="1" ht="12.75" x14ac:dyDescent="0.25">
      <c r="A117" s="85"/>
      <c r="B117" s="425"/>
      <c r="C117" s="422"/>
      <c r="D117" s="395"/>
      <c r="E117" s="431"/>
      <c r="F117" s="398"/>
      <c r="G117" s="2" t="s">
        <v>1480</v>
      </c>
      <c r="H117" s="268" t="s">
        <v>1464</v>
      </c>
      <c r="I117" s="404"/>
      <c r="J117" s="431"/>
      <c r="K117" s="431"/>
      <c r="L117" s="210" t="s">
        <v>638</v>
      </c>
    </row>
    <row r="118" spans="1:12" s="7" customFormat="1" ht="25.5" x14ac:dyDescent="0.25">
      <c r="A118" s="85"/>
      <c r="B118" s="425"/>
      <c r="C118" s="422"/>
      <c r="D118" s="395"/>
      <c r="E118" s="431"/>
      <c r="F118" s="398"/>
      <c r="G118" s="2" t="s">
        <v>1481</v>
      </c>
      <c r="H118" s="268" t="s">
        <v>1482</v>
      </c>
      <c r="I118" s="404"/>
      <c r="J118" s="431"/>
      <c r="K118" s="431"/>
      <c r="L118" s="210"/>
    </row>
    <row r="119" spans="1:12" s="7" customFormat="1" ht="12.75" x14ac:dyDescent="0.25">
      <c r="A119" s="85"/>
      <c r="B119" s="425"/>
      <c r="C119" s="422"/>
      <c r="D119" s="395"/>
      <c r="E119" s="431"/>
      <c r="F119" s="398"/>
      <c r="G119" s="2" t="s">
        <v>1483</v>
      </c>
      <c r="H119" s="268" t="s">
        <v>1484</v>
      </c>
      <c r="I119" s="404"/>
      <c r="J119" s="431"/>
      <c r="K119" s="431"/>
      <c r="L119" s="210"/>
    </row>
    <row r="120" spans="1:12" s="7" customFormat="1" ht="12.75" x14ac:dyDescent="0.25">
      <c r="A120" s="85"/>
      <c r="B120" s="426"/>
      <c r="C120" s="423"/>
      <c r="D120" s="396"/>
      <c r="E120" s="432"/>
      <c r="F120" s="399"/>
      <c r="G120" s="2" t="s">
        <v>1495</v>
      </c>
      <c r="H120" s="268" t="s">
        <v>1469</v>
      </c>
      <c r="I120" s="405"/>
      <c r="J120" s="432"/>
      <c r="K120" s="432"/>
      <c r="L120" s="211"/>
    </row>
  </sheetData>
  <mergeCells count="160">
    <mergeCell ref="J109:J115"/>
    <mergeCell ref="K109:K115"/>
    <mergeCell ref="B116:B120"/>
    <mergeCell ref="C116:C120"/>
    <mergeCell ref="D116:D120"/>
    <mergeCell ref="E116:E120"/>
    <mergeCell ref="F116:F120"/>
    <mergeCell ref="I116:I120"/>
    <mergeCell ref="J116:J120"/>
    <mergeCell ref="K116:K120"/>
    <mergeCell ref="B109:B115"/>
    <mergeCell ref="C109:C115"/>
    <mergeCell ref="D109:D115"/>
    <mergeCell ref="E109:E115"/>
    <mergeCell ref="F109:F115"/>
    <mergeCell ref="I109:I115"/>
    <mergeCell ref="J99:J103"/>
    <mergeCell ref="K99:K103"/>
    <mergeCell ref="B104:B108"/>
    <mergeCell ref="C104:C108"/>
    <mergeCell ref="D104:D108"/>
    <mergeCell ref="E104:E108"/>
    <mergeCell ref="F104:F108"/>
    <mergeCell ref="I104:I108"/>
    <mergeCell ref="J104:J108"/>
    <mergeCell ref="K104:K108"/>
    <mergeCell ref="B99:B103"/>
    <mergeCell ref="C99:C103"/>
    <mergeCell ref="D99:D103"/>
    <mergeCell ref="E99:E103"/>
    <mergeCell ref="F99:F103"/>
    <mergeCell ref="I99:I103"/>
    <mergeCell ref="J93:J96"/>
    <mergeCell ref="K93:K96"/>
    <mergeCell ref="B97:B98"/>
    <mergeCell ref="C97:C98"/>
    <mergeCell ref="D97:D98"/>
    <mergeCell ref="E97:E98"/>
    <mergeCell ref="F97:F98"/>
    <mergeCell ref="I97:I98"/>
    <mergeCell ref="J97:J98"/>
    <mergeCell ref="K97:K98"/>
    <mergeCell ref="B93:B96"/>
    <mergeCell ref="C93:C96"/>
    <mergeCell ref="D93:D96"/>
    <mergeCell ref="E93:E96"/>
    <mergeCell ref="F93:F96"/>
    <mergeCell ref="I93:I96"/>
    <mergeCell ref="J86:J88"/>
    <mergeCell ref="K86:K88"/>
    <mergeCell ref="B90:B92"/>
    <mergeCell ref="C90:C92"/>
    <mergeCell ref="D90:D92"/>
    <mergeCell ref="E90:E92"/>
    <mergeCell ref="F90:F92"/>
    <mergeCell ref="I90:I92"/>
    <mergeCell ref="J90:J92"/>
    <mergeCell ref="K90:K92"/>
    <mergeCell ref="B86:B88"/>
    <mergeCell ref="C86:C88"/>
    <mergeCell ref="D86:D88"/>
    <mergeCell ref="E86:E88"/>
    <mergeCell ref="F86:F88"/>
    <mergeCell ref="I86:I88"/>
    <mergeCell ref="B80:B83"/>
    <mergeCell ref="C80:C83"/>
    <mergeCell ref="D80:D83"/>
    <mergeCell ref="E80:E83"/>
    <mergeCell ref="F80:F83"/>
    <mergeCell ref="I80:I83"/>
    <mergeCell ref="J80:J83"/>
    <mergeCell ref="K80:K83"/>
    <mergeCell ref="B74:B77"/>
    <mergeCell ref="C74:C77"/>
    <mergeCell ref="D74:D77"/>
    <mergeCell ref="E74:E77"/>
    <mergeCell ref="F74:F77"/>
    <mergeCell ref="I74:I77"/>
    <mergeCell ref="B70:B73"/>
    <mergeCell ref="C70:C73"/>
    <mergeCell ref="D70:D73"/>
    <mergeCell ref="E70:E73"/>
    <mergeCell ref="F70:F73"/>
    <mergeCell ref="I70:I73"/>
    <mergeCell ref="J70:J73"/>
    <mergeCell ref="K70:K73"/>
    <mergeCell ref="J74:J77"/>
    <mergeCell ref="K74:K77"/>
    <mergeCell ref="B67:B69"/>
    <mergeCell ref="C67:C69"/>
    <mergeCell ref="D67:D69"/>
    <mergeCell ref="E67:E69"/>
    <mergeCell ref="F67:F69"/>
    <mergeCell ref="I67:I69"/>
    <mergeCell ref="J67:J69"/>
    <mergeCell ref="J55:J57"/>
    <mergeCell ref="K67:K69"/>
    <mergeCell ref="K55:K57"/>
    <mergeCell ref="L55:L57"/>
    <mergeCell ref="B64:B66"/>
    <mergeCell ref="C64:C66"/>
    <mergeCell ref="D64:D66"/>
    <mergeCell ref="E64:E66"/>
    <mergeCell ref="F64:F66"/>
    <mergeCell ref="I64:I66"/>
    <mergeCell ref="K64:K66"/>
    <mergeCell ref="B55:B57"/>
    <mergeCell ref="C55:C57"/>
    <mergeCell ref="D55:D57"/>
    <mergeCell ref="E55:E57"/>
    <mergeCell ref="F55:F57"/>
    <mergeCell ref="I55:I57"/>
    <mergeCell ref="J65:J66"/>
    <mergeCell ref="L36:L43"/>
    <mergeCell ref="J37:J43"/>
    <mergeCell ref="B44:B54"/>
    <mergeCell ref="C44:C54"/>
    <mergeCell ref="D44:D54"/>
    <mergeCell ref="E44:E54"/>
    <mergeCell ref="F44:F54"/>
    <mergeCell ref="I44:I54"/>
    <mergeCell ref="J44:J54"/>
    <mergeCell ref="K44:K54"/>
    <mergeCell ref="B31:B35"/>
    <mergeCell ref="C31:C35"/>
    <mergeCell ref="D31:D35"/>
    <mergeCell ref="E31:E35"/>
    <mergeCell ref="F31:F35"/>
    <mergeCell ref="I31:I35"/>
    <mergeCell ref="K31:K35"/>
    <mergeCell ref="J32:J35"/>
    <mergeCell ref="B36:B43"/>
    <mergeCell ref="C36:C43"/>
    <mergeCell ref="D36:D43"/>
    <mergeCell ref="E36:E43"/>
    <mergeCell ref="F36:F43"/>
    <mergeCell ref="I36:I43"/>
    <mergeCell ref="K36:K43"/>
    <mergeCell ref="I12:I22"/>
    <mergeCell ref="K12:K22"/>
    <mergeCell ref="L12:L22"/>
    <mergeCell ref="J13:J22"/>
    <mergeCell ref="B23:B28"/>
    <mergeCell ref="C23:C28"/>
    <mergeCell ref="D23:D28"/>
    <mergeCell ref="E23:E28"/>
    <mergeCell ref="F23:F28"/>
    <mergeCell ref="I23:I28"/>
    <mergeCell ref="K23:K28"/>
    <mergeCell ref="L23:L28"/>
    <mergeCell ref="J24:J28"/>
    <mergeCell ref="B2:B6"/>
    <mergeCell ref="C2:C6"/>
    <mergeCell ref="D2:D6"/>
    <mergeCell ref="E2:E6"/>
    <mergeCell ref="B12:B22"/>
    <mergeCell ref="C12:C22"/>
    <mergeCell ref="D12:D22"/>
    <mergeCell ref="E12:E22"/>
    <mergeCell ref="F12:F22"/>
  </mergeCells>
  <dataValidations count="2">
    <dataValidation type="list" allowBlank="1" showInputMessage="1" showErrorMessage="1" sqref="J67:J120 JF67:JF120 TB67:TB120 ACX67:ACX120 AMT67:AMT120 AWP67:AWP120 BGL67:BGL120 BQH67:BQH120 CAD67:CAD120 CJZ67:CJZ120 CTV67:CTV120 DDR67:DDR120 DNN67:DNN120 DXJ67:DXJ120 EHF67:EHF120 ERB67:ERB120 FAX67:FAX120 FKT67:FKT120 FUP67:FUP120 GEL67:GEL120 GOH67:GOH120 GYD67:GYD120 HHZ67:HHZ120 HRV67:HRV120 IBR67:IBR120 ILN67:ILN120 IVJ67:IVJ120 JFF67:JFF120 JPB67:JPB120 JYX67:JYX120 KIT67:KIT120 KSP67:KSP120 LCL67:LCL120 LMH67:LMH120 LWD67:LWD120 MFZ67:MFZ120 MPV67:MPV120 MZR67:MZR120 NJN67:NJN120 NTJ67:NTJ120 ODF67:ODF120 ONB67:ONB120 OWX67:OWX120 PGT67:PGT120 PQP67:PQP120 QAL67:QAL120 QKH67:QKH120 QUD67:QUD120 RDZ67:RDZ120 RNV67:RNV120 RXR67:RXR120 SHN67:SHN120 SRJ67:SRJ120 TBF67:TBF120 TLB67:TLB120 TUX67:TUX120 UET67:UET120 UOP67:UOP120 UYL67:UYL120 VIH67:VIH120 VSD67:VSD120 WBZ67:WBZ120 WLV67:WLV120 WVR67:WVR120">
      <formula1>"NONE, CWT, NAT CONTRACT, NAT AUDIT, PROF AUDIT, RCPATH CORE, ONS, PART CWT, UNCERTAIN"</formula1>
    </dataValidation>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L93"/>
  <sheetViews>
    <sheetView workbookViewId="0">
      <selection activeCell="A11" sqref="A11"/>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222</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969</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406" t="s">
        <v>968</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115"/>
      <c r="B23" s="394" t="s">
        <v>78</v>
      </c>
      <c r="C23" s="397" t="s">
        <v>1</v>
      </c>
      <c r="D23" s="409" t="s">
        <v>79</v>
      </c>
      <c r="E23" s="397" t="s">
        <v>80</v>
      </c>
      <c r="F23" s="397" t="s">
        <v>14</v>
      </c>
      <c r="G23" s="4" t="s">
        <v>81</v>
      </c>
      <c r="H23" s="14" t="s">
        <v>82</v>
      </c>
      <c r="I23" s="403" t="s">
        <v>79</v>
      </c>
      <c r="J23" s="2" t="s">
        <v>5</v>
      </c>
      <c r="K23" s="397" t="s">
        <v>6</v>
      </c>
      <c r="L23" s="237" t="s">
        <v>222</v>
      </c>
    </row>
    <row r="24" spans="1:12" s="7" customFormat="1" ht="12.75" customHeight="1" x14ac:dyDescent="0.25">
      <c r="A24" s="115"/>
      <c r="B24" s="395"/>
      <c r="C24" s="398"/>
      <c r="D24" s="410"/>
      <c r="E24" s="398"/>
      <c r="F24" s="398"/>
      <c r="G24" s="4" t="s">
        <v>83</v>
      </c>
      <c r="H24" s="14" t="s">
        <v>84</v>
      </c>
      <c r="I24" s="404"/>
      <c r="J24" s="415"/>
      <c r="K24" s="398"/>
      <c r="L24" s="238"/>
    </row>
    <row r="25" spans="1:12" s="7" customFormat="1" ht="12.75" customHeight="1" x14ac:dyDescent="0.25">
      <c r="A25" s="115"/>
      <c r="B25" s="395"/>
      <c r="C25" s="398"/>
      <c r="D25" s="410"/>
      <c r="E25" s="398"/>
      <c r="F25" s="398"/>
      <c r="G25" s="4" t="s">
        <v>85</v>
      </c>
      <c r="H25" s="14" t="s">
        <v>86</v>
      </c>
      <c r="I25" s="404"/>
      <c r="J25" s="416"/>
      <c r="K25" s="398"/>
      <c r="L25" s="238"/>
    </row>
    <row r="26" spans="1:12" s="7" customFormat="1" ht="12.75" customHeight="1" x14ac:dyDescent="0.25">
      <c r="A26" s="115"/>
      <c r="B26" s="395"/>
      <c r="C26" s="398"/>
      <c r="D26" s="410"/>
      <c r="E26" s="398"/>
      <c r="F26" s="398"/>
      <c r="G26" s="4" t="s">
        <v>87</v>
      </c>
      <c r="H26" s="14" t="s">
        <v>88</v>
      </c>
      <c r="I26" s="404"/>
      <c r="J26" s="416"/>
      <c r="K26" s="398"/>
      <c r="L26" s="238"/>
    </row>
    <row r="27" spans="1:12" s="7" customFormat="1" ht="12.75" customHeight="1" x14ac:dyDescent="0.25">
      <c r="A27" s="115"/>
      <c r="B27" s="395"/>
      <c r="C27" s="398"/>
      <c r="D27" s="410"/>
      <c r="E27" s="398"/>
      <c r="F27" s="398"/>
      <c r="G27" s="4">
        <v>8</v>
      </c>
      <c r="H27" s="14" t="s">
        <v>89</v>
      </c>
      <c r="I27" s="404"/>
      <c r="J27" s="416"/>
      <c r="K27" s="398"/>
      <c r="L27" s="238"/>
    </row>
    <row r="28" spans="1:12" s="7" customFormat="1" ht="12.75" customHeight="1" x14ac:dyDescent="0.25">
      <c r="A28" s="115"/>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970</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237" t="s">
        <v>1007</v>
      </c>
    </row>
    <row r="32" spans="1:12" s="7" customFormat="1" ht="12.75" customHeight="1" x14ac:dyDescent="0.25">
      <c r="A32" s="53"/>
      <c r="B32" s="395"/>
      <c r="C32" s="398"/>
      <c r="D32" s="395"/>
      <c r="E32" s="398"/>
      <c r="F32" s="398"/>
      <c r="G32" s="4" t="s">
        <v>129</v>
      </c>
      <c r="H32" s="14" t="s">
        <v>130</v>
      </c>
      <c r="I32" s="404"/>
      <c r="J32" s="415"/>
      <c r="K32" s="416"/>
      <c r="L32" s="238"/>
    </row>
    <row r="33" spans="1:12" s="7" customFormat="1" ht="12.75" customHeight="1" x14ac:dyDescent="0.25">
      <c r="A33" s="53"/>
      <c r="B33" s="395"/>
      <c r="C33" s="398"/>
      <c r="D33" s="395"/>
      <c r="E33" s="398"/>
      <c r="F33" s="398"/>
      <c r="G33" s="4" t="s">
        <v>131</v>
      </c>
      <c r="H33" s="14" t="s">
        <v>132</v>
      </c>
      <c r="I33" s="404"/>
      <c r="J33" s="416"/>
      <c r="K33" s="416"/>
      <c r="L33" s="238"/>
    </row>
    <row r="34" spans="1:12" s="7" customFormat="1" ht="12.75" customHeight="1" x14ac:dyDescent="0.25">
      <c r="A34" s="53"/>
      <c r="B34" s="395"/>
      <c r="C34" s="398"/>
      <c r="D34" s="395"/>
      <c r="E34" s="398"/>
      <c r="F34" s="398"/>
      <c r="G34" s="4" t="s">
        <v>133</v>
      </c>
      <c r="H34" s="14" t="s">
        <v>134</v>
      </c>
      <c r="I34" s="404"/>
      <c r="J34" s="416"/>
      <c r="K34" s="416"/>
      <c r="L34" s="238"/>
    </row>
    <row r="35" spans="1:12" s="7" customFormat="1" ht="12.75" customHeight="1" x14ac:dyDescent="0.25">
      <c r="A35" s="53"/>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972</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237"/>
    </row>
    <row r="45" spans="1:12" s="7" customFormat="1" ht="89.25" x14ac:dyDescent="0.25">
      <c r="A45" s="62"/>
      <c r="B45" s="395"/>
      <c r="C45" s="398"/>
      <c r="D45" s="395"/>
      <c r="E45" s="407"/>
      <c r="F45" s="398"/>
      <c r="G45" s="42" t="s">
        <v>160</v>
      </c>
      <c r="H45" s="14" t="s">
        <v>161</v>
      </c>
      <c r="I45" s="404"/>
      <c r="J45" s="398"/>
      <c r="K45" s="416"/>
      <c r="L45" s="238" t="s">
        <v>973</v>
      </c>
    </row>
    <row r="46" spans="1:12" s="7" customFormat="1" ht="51" x14ac:dyDescent="0.25">
      <c r="A46" s="62"/>
      <c r="B46" s="395"/>
      <c r="C46" s="398"/>
      <c r="D46" s="395"/>
      <c r="E46" s="407"/>
      <c r="F46" s="398"/>
      <c r="G46" s="42" t="s">
        <v>162</v>
      </c>
      <c r="H46" s="14" t="s">
        <v>163</v>
      </c>
      <c r="I46" s="404"/>
      <c r="J46" s="398"/>
      <c r="K46" s="416"/>
      <c r="L46" s="238"/>
    </row>
    <row r="47" spans="1:12" s="7" customFormat="1" ht="51" x14ac:dyDescent="0.25">
      <c r="A47" s="62"/>
      <c r="B47" s="395"/>
      <c r="C47" s="398"/>
      <c r="D47" s="395"/>
      <c r="E47" s="407"/>
      <c r="F47" s="398"/>
      <c r="G47" s="42" t="s">
        <v>164</v>
      </c>
      <c r="H47" s="14" t="s">
        <v>165</v>
      </c>
      <c r="I47" s="404"/>
      <c r="J47" s="398"/>
      <c r="K47" s="416"/>
      <c r="L47" s="238"/>
    </row>
    <row r="48" spans="1:12" s="7" customFormat="1" ht="12.75" customHeight="1" x14ac:dyDescent="0.25">
      <c r="A48" s="62"/>
      <c r="B48" s="395"/>
      <c r="C48" s="398"/>
      <c r="D48" s="395"/>
      <c r="E48" s="407"/>
      <c r="F48" s="398"/>
      <c r="G48" s="42" t="s">
        <v>166</v>
      </c>
      <c r="H48" s="14" t="s">
        <v>167</v>
      </c>
      <c r="I48" s="404"/>
      <c r="J48" s="398"/>
      <c r="K48" s="416"/>
      <c r="L48" s="238"/>
    </row>
    <row r="49" spans="1:12" s="7" customFormat="1" ht="12.75" customHeight="1" x14ac:dyDescent="0.25">
      <c r="A49" s="62"/>
      <c r="B49" s="395"/>
      <c r="C49" s="398"/>
      <c r="D49" s="395"/>
      <c r="E49" s="407"/>
      <c r="F49" s="398"/>
      <c r="G49" s="42" t="s">
        <v>168</v>
      </c>
      <c r="H49" s="14" t="s">
        <v>169</v>
      </c>
      <c r="I49" s="404"/>
      <c r="J49" s="398"/>
      <c r="K49" s="416"/>
      <c r="L49" s="238"/>
    </row>
    <row r="50" spans="1:12" s="7" customFormat="1" ht="12.75" customHeight="1" x14ac:dyDescent="0.25">
      <c r="A50" s="62"/>
      <c r="B50" s="395"/>
      <c r="C50" s="398"/>
      <c r="D50" s="395"/>
      <c r="E50" s="407"/>
      <c r="F50" s="398"/>
      <c r="G50" s="42" t="s">
        <v>170</v>
      </c>
      <c r="H50" s="14" t="s">
        <v>171</v>
      </c>
      <c r="I50" s="404"/>
      <c r="J50" s="398"/>
      <c r="K50" s="416"/>
      <c r="L50" s="238"/>
    </row>
    <row r="51" spans="1:12" s="7" customFormat="1" ht="12.75" customHeight="1" x14ac:dyDescent="0.25">
      <c r="A51" s="62"/>
      <c r="B51" s="395"/>
      <c r="C51" s="398"/>
      <c r="D51" s="395"/>
      <c r="E51" s="407"/>
      <c r="F51" s="398"/>
      <c r="G51" s="42" t="s">
        <v>172</v>
      </c>
      <c r="H51" s="14" t="s">
        <v>173</v>
      </c>
      <c r="I51" s="404"/>
      <c r="J51" s="398"/>
      <c r="K51" s="416"/>
      <c r="L51" s="238"/>
    </row>
    <row r="52" spans="1:12" s="7" customFormat="1" ht="12.75" customHeight="1" x14ac:dyDescent="0.25">
      <c r="A52" s="62"/>
      <c r="B52" s="395"/>
      <c r="C52" s="398"/>
      <c r="D52" s="395"/>
      <c r="E52" s="407"/>
      <c r="F52" s="398"/>
      <c r="G52" s="42" t="s">
        <v>174</v>
      </c>
      <c r="H52" s="14" t="s">
        <v>175</v>
      </c>
      <c r="I52" s="404"/>
      <c r="J52" s="398"/>
      <c r="K52" s="416"/>
      <c r="L52" s="238"/>
    </row>
    <row r="53" spans="1:12" s="7" customFormat="1" ht="12.75" customHeight="1" x14ac:dyDescent="0.25">
      <c r="A53" s="62"/>
      <c r="B53" s="395"/>
      <c r="C53" s="398"/>
      <c r="D53" s="395"/>
      <c r="E53" s="407"/>
      <c r="F53" s="398"/>
      <c r="G53" s="2">
        <v>98</v>
      </c>
      <c r="H53" s="14" t="s">
        <v>89</v>
      </c>
      <c r="I53" s="404"/>
      <c r="J53" s="398"/>
      <c r="K53" s="416"/>
      <c r="L53" s="238"/>
    </row>
    <row r="54" spans="1:12" s="7" customFormat="1" ht="12.75" customHeight="1" x14ac:dyDescent="0.25">
      <c r="A54" s="62"/>
      <c r="B54" s="396"/>
      <c r="C54" s="399"/>
      <c r="D54" s="396"/>
      <c r="E54" s="408"/>
      <c r="F54" s="399"/>
      <c r="G54" s="2">
        <v>99</v>
      </c>
      <c r="H54" s="14" t="s">
        <v>55</v>
      </c>
      <c r="I54" s="405"/>
      <c r="J54" s="399"/>
      <c r="K54" s="417"/>
      <c r="L54" s="239"/>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37" t="s">
        <v>222</v>
      </c>
    </row>
    <row r="56" spans="1:12" s="7" customFormat="1" ht="12.75" customHeight="1" x14ac:dyDescent="0.25">
      <c r="A56" s="115"/>
      <c r="B56" s="395"/>
      <c r="C56" s="398"/>
      <c r="D56" s="395"/>
      <c r="E56" s="398"/>
      <c r="F56" s="398"/>
      <c r="G56" s="4" t="s">
        <v>181</v>
      </c>
      <c r="H56" s="14" t="s">
        <v>182</v>
      </c>
      <c r="I56" s="404"/>
      <c r="J56" s="416"/>
      <c r="K56" s="416"/>
      <c r="L56" s="238"/>
    </row>
    <row r="57" spans="1:12" s="7" customFormat="1" ht="12.75" customHeight="1" x14ac:dyDescent="0.25">
      <c r="A57" s="115"/>
      <c r="B57" s="396"/>
      <c r="C57" s="399"/>
      <c r="D57" s="396"/>
      <c r="E57" s="399"/>
      <c r="F57" s="399"/>
      <c r="G57" s="4">
        <v>9</v>
      </c>
      <c r="H57" s="14" t="s">
        <v>55</v>
      </c>
      <c r="I57" s="405"/>
      <c r="J57" s="417"/>
      <c r="K57" s="417"/>
      <c r="L57" s="239"/>
    </row>
    <row r="58" spans="1:12" s="7" customFormat="1" ht="25.5" x14ac:dyDescent="0.25">
      <c r="A58" s="85"/>
      <c r="B58" s="1" t="s">
        <v>183</v>
      </c>
      <c r="C58" s="2" t="s">
        <v>1</v>
      </c>
      <c r="D58" s="1" t="s">
        <v>184</v>
      </c>
      <c r="E58" s="2" t="s">
        <v>185</v>
      </c>
      <c r="F58" s="2" t="s">
        <v>186</v>
      </c>
      <c r="G58" s="4"/>
      <c r="H58" s="5"/>
      <c r="I58" s="22" t="s">
        <v>184</v>
      </c>
      <c r="J58" s="2" t="s">
        <v>5</v>
      </c>
      <c r="K58" s="23" t="s">
        <v>6</v>
      </c>
      <c r="L58" s="91" t="s">
        <v>638</v>
      </c>
    </row>
    <row r="59" spans="1:12" s="7" customFormat="1" ht="51" x14ac:dyDescent="0.25">
      <c r="A59" s="85"/>
      <c r="B59" s="1" t="s">
        <v>187</v>
      </c>
      <c r="C59" s="2" t="s">
        <v>1</v>
      </c>
      <c r="D59" s="1" t="s">
        <v>188</v>
      </c>
      <c r="E59" s="2" t="s">
        <v>189</v>
      </c>
      <c r="F59" s="2" t="s">
        <v>186</v>
      </c>
      <c r="G59" s="4"/>
      <c r="H59" s="5"/>
      <c r="I59" s="22" t="s">
        <v>188</v>
      </c>
      <c r="J59" s="2" t="s">
        <v>5</v>
      </c>
      <c r="K59" s="23" t="s">
        <v>6</v>
      </c>
      <c r="L59" s="91" t="s">
        <v>638</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974</v>
      </c>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t="s">
        <v>638</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638</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638</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357</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s="7" customFormat="1" ht="12.75" customHeight="1" x14ac:dyDescent="0.25">
      <c r="A67" s="53"/>
      <c r="B67" s="424" t="s">
        <v>983</v>
      </c>
      <c r="C67" s="421" t="s">
        <v>984</v>
      </c>
      <c r="D67" s="465" t="s">
        <v>985</v>
      </c>
      <c r="E67" s="397" t="s">
        <v>986</v>
      </c>
      <c r="F67" s="397" t="s">
        <v>14</v>
      </c>
      <c r="G67" s="260" t="s">
        <v>181</v>
      </c>
      <c r="H67" s="261" t="s">
        <v>363</v>
      </c>
      <c r="I67" s="403" t="s">
        <v>987</v>
      </c>
      <c r="J67" s="397" t="s">
        <v>259</v>
      </c>
      <c r="K67" s="397" t="s">
        <v>6</v>
      </c>
      <c r="L67" s="497" t="s">
        <v>1003</v>
      </c>
    </row>
    <row r="68" spans="1:12" s="7" customFormat="1" ht="12.75" customHeight="1" x14ac:dyDescent="0.25">
      <c r="A68" s="53"/>
      <c r="B68" s="425"/>
      <c r="C68" s="422"/>
      <c r="D68" s="466"/>
      <c r="E68" s="398"/>
      <c r="F68" s="398"/>
      <c r="G68" s="262" t="s">
        <v>179</v>
      </c>
      <c r="H68" s="263" t="s">
        <v>365</v>
      </c>
      <c r="I68" s="404"/>
      <c r="J68" s="398"/>
      <c r="K68" s="398"/>
      <c r="L68" s="498"/>
    </row>
    <row r="69" spans="1:12" s="7" customFormat="1" ht="12.75" x14ac:dyDescent="0.25">
      <c r="A69" s="53"/>
      <c r="B69" s="425"/>
      <c r="C69" s="422"/>
      <c r="D69" s="466"/>
      <c r="E69" s="398"/>
      <c r="F69" s="398"/>
      <c r="G69" s="264" t="s">
        <v>376</v>
      </c>
      <c r="H69" s="265" t="s">
        <v>169</v>
      </c>
      <c r="I69" s="404"/>
      <c r="J69" s="398"/>
      <c r="K69" s="398"/>
      <c r="L69" s="498"/>
    </row>
    <row r="70" spans="1:12" s="7" customFormat="1" ht="12.75" x14ac:dyDescent="0.25">
      <c r="A70" s="53"/>
      <c r="B70" s="425"/>
      <c r="C70" s="422"/>
      <c r="D70" s="466"/>
      <c r="E70" s="398"/>
      <c r="F70" s="398"/>
      <c r="G70" s="266" t="s">
        <v>366</v>
      </c>
      <c r="H70" s="267" t="s">
        <v>153</v>
      </c>
      <c r="I70" s="404"/>
      <c r="J70" s="398"/>
      <c r="K70" s="398"/>
      <c r="L70" s="498"/>
    </row>
    <row r="71" spans="1:12" s="7" customFormat="1" ht="12.75" x14ac:dyDescent="0.25">
      <c r="A71" s="53"/>
      <c r="B71" s="426"/>
      <c r="C71" s="423"/>
      <c r="D71" s="467"/>
      <c r="E71" s="399"/>
      <c r="F71" s="399"/>
      <c r="G71" s="266">
        <v>9</v>
      </c>
      <c r="H71" s="267" t="s">
        <v>55</v>
      </c>
      <c r="I71" s="405"/>
      <c r="J71" s="399"/>
      <c r="K71" s="399"/>
      <c r="L71" s="210"/>
    </row>
    <row r="72" spans="1:12" s="7" customFormat="1" ht="12.75" x14ac:dyDescent="0.25">
      <c r="A72" s="53"/>
      <c r="B72" s="424" t="s">
        <v>988</v>
      </c>
      <c r="C72" s="421" t="s">
        <v>984</v>
      </c>
      <c r="D72" s="465" t="s">
        <v>989</v>
      </c>
      <c r="E72" s="397" t="s">
        <v>990</v>
      </c>
      <c r="F72" s="397" t="s">
        <v>14</v>
      </c>
      <c r="G72" s="266" t="s">
        <v>181</v>
      </c>
      <c r="H72" s="267" t="s">
        <v>991</v>
      </c>
      <c r="I72" s="403" t="s">
        <v>992</v>
      </c>
      <c r="J72" s="397" t="s">
        <v>259</v>
      </c>
      <c r="K72" s="518" t="s">
        <v>6</v>
      </c>
      <c r="L72" s="209"/>
    </row>
    <row r="73" spans="1:12" s="7" customFormat="1" ht="33.75" x14ac:dyDescent="0.25">
      <c r="A73" s="53"/>
      <c r="B73" s="425"/>
      <c r="C73" s="422"/>
      <c r="D73" s="466"/>
      <c r="E73" s="398"/>
      <c r="F73" s="398"/>
      <c r="G73" s="266" t="s">
        <v>179</v>
      </c>
      <c r="H73" s="267" t="s">
        <v>993</v>
      </c>
      <c r="I73" s="404"/>
      <c r="J73" s="398"/>
      <c r="K73" s="519"/>
      <c r="L73" s="210" t="s">
        <v>1008</v>
      </c>
    </row>
    <row r="74" spans="1:12" s="7" customFormat="1" ht="12.75" x14ac:dyDescent="0.25">
      <c r="A74" s="53"/>
      <c r="B74" s="425"/>
      <c r="C74" s="422"/>
      <c r="D74" s="466"/>
      <c r="E74" s="398"/>
      <c r="F74" s="398"/>
      <c r="G74" s="266" t="s">
        <v>376</v>
      </c>
      <c r="H74" s="267" t="s">
        <v>994</v>
      </c>
      <c r="I74" s="404"/>
      <c r="J74" s="398"/>
      <c r="K74" s="519"/>
      <c r="L74" s="210"/>
    </row>
    <row r="75" spans="1:12" s="7" customFormat="1" ht="12.75" x14ac:dyDescent="0.25">
      <c r="A75" s="53"/>
      <c r="B75" s="425"/>
      <c r="C75" s="422"/>
      <c r="D75" s="466"/>
      <c r="E75" s="398"/>
      <c r="F75" s="398"/>
      <c r="G75" s="266" t="s">
        <v>366</v>
      </c>
      <c r="H75" s="267" t="s">
        <v>153</v>
      </c>
      <c r="I75" s="404"/>
      <c r="J75" s="398"/>
      <c r="K75" s="519"/>
      <c r="L75" s="210"/>
    </row>
    <row r="76" spans="1:12" s="7" customFormat="1" ht="12.75" x14ac:dyDescent="0.25">
      <c r="A76" s="53"/>
      <c r="B76" s="426"/>
      <c r="C76" s="423"/>
      <c r="D76" s="467"/>
      <c r="E76" s="399"/>
      <c r="F76" s="399"/>
      <c r="G76" s="266">
        <v>9</v>
      </c>
      <c r="H76" s="267" t="s">
        <v>55</v>
      </c>
      <c r="I76" s="405"/>
      <c r="J76" s="399"/>
      <c r="K76" s="520"/>
      <c r="L76" s="211"/>
    </row>
    <row r="77" spans="1:12" s="7" customFormat="1" ht="12.75" x14ac:dyDescent="0.25">
      <c r="A77" s="53"/>
      <c r="B77" s="424" t="s">
        <v>995</v>
      </c>
      <c r="C77" s="421" t="s">
        <v>984</v>
      </c>
      <c r="D77" s="465" t="s">
        <v>996</v>
      </c>
      <c r="E77" s="397" t="s">
        <v>997</v>
      </c>
      <c r="F77" s="397" t="s">
        <v>14</v>
      </c>
      <c r="G77" s="260" t="s">
        <v>181</v>
      </c>
      <c r="H77" s="268" t="s">
        <v>363</v>
      </c>
      <c r="I77" s="403" t="s">
        <v>998</v>
      </c>
      <c r="J77" s="397" t="s">
        <v>259</v>
      </c>
      <c r="K77" s="397" t="s">
        <v>6</v>
      </c>
      <c r="L77" s="210"/>
    </row>
    <row r="78" spans="1:12" s="7" customFormat="1" ht="33.75" x14ac:dyDescent="0.2">
      <c r="A78" s="53"/>
      <c r="B78" s="425"/>
      <c r="C78" s="422"/>
      <c r="D78" s="466"/>
      <c r="E78" s="398"/>
      <c r="F78" s="398"/>
      <c r="G78" s="266" t="s">
        <v>179</v>
      </c>
      <c r="H78" s="269" t="s">
        <v>365</v>
      </c>
      <c r="I78" s="404"/>
      <c r="J78" s="398"/>
      <c r="K78" s="398"/>
      <c r="L78" s="210" t="s">
        <v>1005</v>
      </c>
    </row>
    <row r="79" spans="1:12" s="7" customFormat="1" ht="12.75" x14ac:dyDescent="0.2">
      <c r="A79" s="53"/>
      <c r="B79" s="425"/>
      <c r="C79" s="422"/>
      <c r="D79" s="466"/>
      <c r="E79" s="398"/>
      <c r="F79" s="398"/>
      <c r="G79" s="266" t="s">
        <v>376</v>
      </c>
      <c r="H79" s="269" t="s">
        <v>169</v>
      </c>
      <c r="I79" s="404"/>
      <c r="J79" s="398"/>
      <c r="K79" s="398"/>
      <c r="L79" s="210"/>
    </row>
    <row r="80" spans="1:12" s="7" customFormat="1" ht="12.75" x14ac:dyDescent="0.2">
      <c r="A80" s="53"/>
      <c r="B80" s="426"/>
      <c r="C80" s="423"/>
      <c r="D80" s="467"/>
      <c r="E80" s="399"/>
      <c r="F80" s="399"/>
      <c r="G80" s="266" t="s">
        <v>366</v>
      </c>
      <c r="H80" s="269" t="s">
        <v>153</v>
      </c>
      <c r="I80" s="405"/>
      <c r="J80" s="399"/>
      <c r="K80" s="399"/>
      <c r="L80" s="211"/>
    </row>
    <row r="81" spans="1:12" s="7" customFormat="1" ht="12.75" x14ac:dyDescent="0.25">
      <c r="A81" s="53"/>
      <c r="B81" s="424" t="s">
        <v>999</v>
      </c>
      <c r="C81" s="421" t="s">
        <v>984</v>
      </c>
      <c r="D81" s="465" t="s">
        <v>1000</v>
      </c>
      <c r="E81" s="397" t="s">
        <v>1001</v>
      </c>
      <c r="F81" s="397" t="s">
        <v>14</v>
      </c>
      <c r="G81" s="260" t="s">
        <v>181</v>
      </c>
      <c r="H81" s="268" t="s">
        <v>363</v>
      </c>
      <c r="I81" s="403" t="s">
        <v>1002</v>
      </c>
      <c r="J81" s="397" t="s">
        <v>259</v>
      </c>
      <c r="K81" s="397" t="s">
        <v>6</v>
      </c>
      <c r="L81" s="209"/>
    </row>
    <row r="82" spans="1:12" s="7" customFormat="1" ht="33.75" x14ac:dyDescent="0.2">
      <c r="A82" s="53"/>
      <c r="B82" s="425"/>
      <c r="C82" s="422"/>
      <c r="D82" s="466"/>
      <c r="E82" s="398"/>
      <c r="F82" s="398"/>
      <c r="G82" s="266" t="s">
        <v>179</v>
      </c>
      <c r="H82" s="269" t="s">
        <v>365</v>
      </c>
      <c r="I82" s="404"/>
      <c r="J82" s="398"/>
      <c r="K82" s="398"/>
      <c r="L82" s="210" t="s">
        <v>1006</v>
      </c>
    </row>
    <row r="83" spans="1:12" s="7" customFormat="1" ht="12.75" x14ac:dyDescent="0.2">
      <c r="A83" s="53"/>
      <c r="B83" s="425"/>
      <c r="C83" s="422"/>
      <c r="D83" s="466"/>
      <c r="E83" s="398"/>
      <c r="F83" s="398"/>
      <c r="G83" s="266" t="s">
        <v>376</v>
      </c>
      <c r="H83" s="269" t="s">
        <v>169</v>
      </c>
      <c r="I83" s="404"/>
      <c r="J83" s="398"/>
      <c r="K83" s="398"/>
      <c r="L83" s="210"/>
    </row>
    <row r="84" spans="1:12" s="7" customFormat="1" ht="12.75" x14ac:dyDescent="0.2">
      <c r="A84" s="53"/>
      <c r="B84" s="426"/>
      <c r="C84" s="423"/>
      <c r="D84" s="467"/>
      <c r="E84" s="399"/>
      <c r="F84" s="399"/>
      <c r="G84" s="266" t="s">
        <v>366</v>
      </c>
      <c r="H84" s="269" t="s">
        <v>153</v>
      </c>
      <c r="I84" s="405"/>
      <c r="J84" s="399"/>
      <c r="K84" s="399"/>
      <c r="L84" s="211"/>
    </row>
    <row r="85" spans="1:12" s="7" customFormat="1" ht="12.75" x14ac:dyDescent="0.25">
      <c r="A85" s="53"/>
      <c r="B85" s="424" t="s">
        <v>1009</v>
      </c>
      <c r="C85" s="421" t="s">
        <v>1010</v>
      </c>
      <c r="D85" s="465" t="s">
        <v>1011</v>
      </c>
      <c r="E85" s="421" t="s">
        <v>1012</v>
      </c>
      <c r="F85" s="421" t="s">
        <v>14</v>
      </c>
      <c r="G85" s="174" t="s">
        <v>181</v>
      </c>
      <c r="H85" s="268" t="s">
        <v>363</v>
      </c>
      <c r="I85" s="403" t="s">
        <v>1013</v>
      </c>
      <c r="J85" s="397" t="s">
        <v>259</v>
      </c>
      <c r="K85" s="397" t="s">
        <v>6</v>
      </c>
      <c r="L85" s="209"/>
    </row>
    <row r="86" spans="1:12" s="7" customFormat="1" ht="33.75" x14ac:dyDescent="0.25">
      <c r="A86" s="53"/>
      <c r="B86" s="425"/>
      <c r="C86" s="422"/>
      <c r="D86" s="466"/>
      <c r="E86" s="422"/>
      <c r="F86" s="422"/>
      <c r="G86" s="260" t="s">
        <v>179</v>
      </c>
      <c r="H86" s="268" t="s">
        <v>365</v>
      </c>
      <c r="I86" s="404"/>
      <c r="J86" s="398"/>
      <c r="K86" s="398"/>
      <c r="L86" s="210" t="s">
        <v>1021</v>
      </c>
    </row>
    <row r="87" spans="1:12" s="7" customFormat="1" ht="12.75" x14ac:dyDescent="0.25">
      <c r="A87" s="53"/>
      <c r="B87" s="425"/>
      <c r="C87" s="422"/>
      <c r="D87" s="466"/>
      <c r="E87" s="422"/>
      <c r="F87" s="422"/>
      <c r="G87" s="260" t="s">
        <v>376</v>
      </c>
      <c r="H87" s="268" t="s">
        <v>169</v>
      </c>
      <c r="I87" s="404"/>
      <c r="J87" s="398"/>
      <c r="K87" s="398"/>
      <c r="L87" s="210"/>
    </row>
    <row r="88" spans="1:12" s="7" customFormat="1" ht="12.75" x14ac:dyDescent="0.25">
      <c r="A88" s="53"/>
      <c r="B88" s="426"/>
      <c r="C88" s="423"/>
      <c r="D88" s="467"/>
      <c r="E88" s="423"/>
      <c r="F88" s="423"/>
      <c r="G88" s="260" t="s">
        <v>366</v>
      </c>
      <c r="H88" s="268" t="s">
        <v>153</v>
      </c>
      <c r="I88" s="405"/>
      <c r="J88" s="399"/>
      <c r="K88" s="399"/>
      <c r="L88" s="211"/>
    </row>
    <row r="89" spans="1:12" s="7" customFormat="1" ht="12.75" x14ac:dyDescent="0.25">
      <c r="A89" s="53"/>
      <c r="B89" s="424" t="s">
        <v>1014</v>
      </c>
      <c r="C89" s="421" t="s">
        <v>1015</v>
      </c>
      <c r="D89" s="465" t="s">
        <v>1016</v>
      </c>
      <c r="E89" s="421" t="s">
        <v>1017</v>
      </c>
      <c r="F89" s="421" t="s">
        <v>14</v>
      </c>
      <c r="G89" s="260" t="s">
        <v>181</v>
      </c>
      <c r="H89" s="261" t="s">
        <v>1018</v>
      </c>
      <c r="I89" s="403" t="s">
        <v>1019</v>
      </c>
      <c r="J89" s="397" t="s">
        <v>259</v>
      </c>
      <c r="K89" s="397" t="s">
        <v>6</v>
      </c>
      <c r="L89" s="209"/>
    </row>
    <row r="90" spans="1:12" s="7" customFormat="1" ht="25.5" x14ac:dyDescent="0.25">
      <c r="A90" s="53"/>
      <c r="B90" s="425"/>
      <c r="C90" s="422"/>
      <c r="D90" s="466"/>
      <c r="E90" s="422"/>
      <c r="F90" s="422"/>
      <c r="G90" s="260" t="s">
        <v>179</v>
      </c>
      <c r="H90" s="261" t="s">
        <v>1020</v>
      </c>
      <c r="I90" s="404"/>
      <c r="J90" s="398"/>
      <c r="K90" s="398"/>
      <c r="L90" s="210" t="s">
        <v>1022</v>
      </c>
    </row>
    <row r="91" spans="1:12" s="7" customFormat="1" ht="12.75" x14ac:dyDescent="0.25">
      <c r="A91" s="53"/>
      <c r="B91" s="425"/>
      <c r="C91" s="422"/>
      <c r="D91" s="466"/>
      <c r="E91" s="422"/>
      <c r="F91" s="422"/>
      <c r="G91" s="260" t="s">
        <v>376</v>
      </c>
      <c r="H91" s="261" t="s">
        <v>169</v>
      </c>
      <c r="I91" s="404"/>
      <c r="J91" s="398"/>
      <c r="K91" s="398"/>
      <c r="L91" s="210"/>
    </row>
    <row r="92" spans="1:12" s="7" customFormat="1" ht="12.75" x14ac:dyDescent="0.25">
      <c r="A92" s="53"/>
      <c r="B92" s="425"/>
      <c r="C92" s="422"/>
      <c r="D92" s="466"/>
      <c r="E92" s="422"/>
      <c r="F92" s="422"/>
      <c r="G92" s="260" t="s">
        <v>366</v>
      </c>
      <c r="H92" s="261" t="s">
        <v>153</v>
      </c>
      <c r="I92" s="404"/>
      <c r="J92" s="398"/>
      <c r="K92" s="398"/>
      <c r="L92" s="210"/>
    </row>
    <row r="93" spans="1:12" s="7" customFormat="1" ht="12.75" x14ac:dyDescent="0.25">
      <c r="A93" s="53"/>
      <c r="B93" s="426"/>
      <c r="C93" s="423"/>
      <c r="D93" s="467"/>
      <c r="E93" s="423"/>
      <c r="F93" s="423"/>
      <c r="G93" s="260">
        <v>9</v>
      </c>
      <c r="H93" s="261" t="s">
        <v>55</v>
      </c>
      <c r="I93" s="405"/>
      <c r="J93" s="399"/>
      <c r="K93" s="399"/>
      <c r="L93" s="211"/>
    </row>
  </sheetData>
  <mergeCells count="111">
    <mergeCell ref="J85:J88"/>
    <mergeCell ref="K85:K88"/>
    <mergeCell ref="B89:B93"/>
    <mergeCell ref="C89:C93"/>
    <mergeCell ref="D89:D93"/>
    <mergeCell ref="E89:E93"/>
    <mergeCell ref="F89:F93"/>
    <mergeCell ref="I89:I93"/>
    <mergeCell ref="J89:J93"/>
    <mergeCell ref="K89:K93"/>
    <mergeCell ref="B85:B88"/>
    <mergeCell ref="C85:C88"/>
    <mergeCell ref="D85:D88"/>
    <mergeCell ref="E85:E88"/>
    <mergeCell ref="F85:F88"/>
    <mergeCell ref="I85:I88"/>
    <mergeCell ref="K64:K66"/>
    <mergeCell ref="J65:J66"/>
    <mergeCell ref="B64:B66"/>
    <mergeCell ref="J77:J80"/>
    <mergeCell ref="K77:K80"/>
    <mergeCell ref="B81:B84"/>
    <mergeCell ref="C81:C84"/>
    <mergeCell ref="D81:D84"/>
    <mergeCell ref="E81:E84"/>
    <mergeCell ref="F81:F84"/>
    <mergeCell ref="I81:I84"/>
    <mergeCell ref="J81:J84"/>
    <mergeCell ref="K81:K84"/>
    <mergeCell ref="B77:B80"/>
    <mergeCell ref="C77:C80"/>
    <mergeCell ref="D77:D80"/>
    <mergeCell ref="E77:E80"/>
    <mergeCell ref="F77:F80"/>
    <mergeCell ref="I77:I80"/>
    <mergeCell ref="C64:C66"/>
    <mergeCell ref="D64:D66"/>
    <mergeCell ref="E64:E66"/>
    <mergeCell ref="L67:L70"/>
    <mergeCell ref="B72:B76"/>
    <mergeCell ref="C72:C76"/>
    <mergeCell ref="D72:D76"/>
    <mergeCell ref="E72:E76"/>
    <mergeCell ref="F72:F76"/>
    <mergeCell ref="I72:I76"/>
    <mergeCell ref="J72:J76"/>
    <mergeCell ref="K72:K76"/>
    <mergeCell ref="B67:B71"/>
    <mergeCell ref="C67:C71"/>
    <mergeCell ref="D67:D71"/>
    <mergeCell ref="E67:E71"/>
    <mergeCell ref="F67:F71"/>
    <mergeCell ref="I67:I71"/>
    <mergeCell ref="J67:J71"/>
    <mergeCell ref="K67:K71"/>
    <mergeCell ref="L36:L43"/>
    <mergeCell ref="J37:J43"/>
    <mergeCell ref="B44:B54"/>
    <mergeCell ref="C44:C54"/>
    <mergeCell ref="D44:D54"/>
    <mergeCell ref="E44:E54"/>
    <mergeCell ref="F44:F54"/>
    <mergeCell ref="I44:I54"/>
    <mergeCell ref="J44:J54"/>
    <mergeCell ref="K44:K54"/>
    <mergeCell ref="K36:K43"/>
    <mergeCell ref="B31:B35"/>
    <mergeCell ref="C31:C35"/>
    <mergeCell ref="D31:D35"/>
    <mergeCell ref="E31:E35"/>
    <mergeCell ref="F31:F35"/>
    <mergeCell ref="I31:I35"/>
    <mergeCell ref="K31:K35"/>
    <mergeCell ref="F64:F66"/>
    <mergeCell ref="I64:I66"/>
    <mergeCell ref="B55:B57"/>
    <mergeCell ref="C55:C57"/>
    <mergeCell ref="D55:D57"/>
    <mergeCell ref="E55:E57"/>
    <mergeCell ref="F55:F57"/>
    <mergeCell ref="I55:I57"/>
    <mergeCell ref="J32:J35"/>
    <mergeCell ref="B36:B43"/>
    <mergeCell ref="C36:C43"/>
    <mergeCell ref="D36:D43"/>
    <mergeCell ref="E36:E43"/>
    <mergeCell ref="F36:F43"/>
    <mergeCell ref="I36:I43"/>
    <mergeCell ref="J55:J57"/>
    <mergeCell ref="K55:K57"/>
    <mergeCell ref="I12:I22"/>
    <mergeCell ref="K12:K22"/>
    <mergeCell ref="L12:L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 ref="F12:F22"/>
  </mergeCells>
  <dataValidations count="2">
    <dataValidation type="list" allowBlank="1" showInputMessage="1" showErrorMessage="1" sqref="J67:J93 JF67:JF93 TB67:TB93 ACX67:ACX93 AMT67:AMT93 AWP67:AWP93 BGL67:BGL93 BQH67:BQH93 CAD67:CAD93 CJZ67:CJZ93 CTV67:CTV93 DDR67:DDR93 DNN67:DNN93 DXJ67:DXJ93 EHF67:EHF93 ERB67:ERB93 FAX67:FAX93 FKT67:FKT93 FUP67:FUP93 GEL67:GEL93 GOH67:GOH93 GYD67:GYD93 HHZ67:HHZ93 HRV67:HRV93 IBR67:IBR93 ILN67:ILN93 IVJ67:IVJ93 JFF67:JFF93 JPB67:JPB93 JYX67:JYX93 KIT67:KIT93 KSP67:KSP93 LCL67:LCL93 LMH67:LMH93 LWD67:LWD93 MFZ67:MFZ93 MPV67:MPV93 MZR67:MZR93 NJN67:NJN93 NTJ67:NTJ93 ODF67:ODF93 ONB67:ONB93 OWX67:OWX93 PGT67:PGT93 PQP67:PQP93 QAL67:QAL93 QKH67:QKH93 QUD67:QUD93 RDZ67:RDZ93 RNV67:RNV93 RXR67:RXR93 SHN67:SHN93 SRJ67:SRJ93 TBF67:TBF93 TLB67:TLB93 TUX67:TUX93 UET67:UET93 UOP67:UOP93 UYL67:UYL93 VIH67:VIH93 VSD67:VSD93 WBZ67:WBZ93 WLV67:WLV93 WVR67:WVR93">
      <formula1>"NONE, CWT, NAT CONTRACT, NAT AUDIT, PROF AUDIT, RCPATH CORE, ONS, PART CWT, UNCERTAIN"</formula1>
    </dataValidation>
    <dataValidation type="list" allowBlank="1" showInputMessage="1" showErrorMessage="1" sqref="CAD23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BQH23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BGL23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AWP23 AMT23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ACX23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TB23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F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J36 J29:J31 J58:J64 J2 J44 J55 J7:J12 J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L66"/>
  <sheetViews>
    <sheetView topLeftCell="B10" workbookViewId="0">
      <selection activeCell="G8" sqref="G8"/>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849</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975</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87" t="s">
        <v>631</v>
      </c>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t="s">
        <v>976</v>
      </c>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85"/>
      <c r="B30" s="3" t="s">
        <v>119</v>
      </c>
      <c r="C30" s="25" t="s">
        <v>1</v>
      </c>
      <c r="D30" s="3" t="s">
        <v>120</v>
      </c>
      <c r="E30" s="25" t="s">
        <v>121</v>
      </c>
      <c r="F30" s="25" t="s">
        <v>122</v>
      </c>
      <c r="G30" s="26"/>
      <c r="H30" s="30"/>
      <c r="I30" s="28" t="s">
        <v>123</v>
      </c>
      <c r="J30" s="2" t="s">
        <v>5</v>
      </c>
      <c r="K30" s="25" t="s">
        <v>6</v>
      </c>
      <c r="L30" s="91" t="s">
        <v>638</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638</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631</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237"/>
    </row>
    <row r="45" spans="1:12" s="7" customFormat="1" ht="38.25" x14ac:dyDescent="0.25">
      <c r="A45" s="53"/>
      <c r="B45" s="395"/>
      <c r="C45" s="398"/>
      <c r="D45" s="395"/>
      <c r="E45" s="407"/>
      <c r="F45" s="398"/>
      <c r="G45" s="42" t="s">
        <v>160</v>
      </c>
      <c r="H45" s="14" t="s">
        <v>161</v>
      </c>
      <c r="I45" s="404"/>
      <c r="J45" s="398"/>
      <c r="K45" s="416"/>
      <c r="L45" s="238"/>
    </row>
    <row r="46" spans="1:12" s="7" customFormat="1" ht="51" x14ac:dyDescent="0.25">
      <c r="A46" s="53"/>
      <c r="B46" s="395"/>
      <c r="C46" s="398"/>
      <c r="D46" s="395"/>
      <c r="E46" s="407"/>
      <c r="F46" s="398"/>
      <c r="G46" s="42" t="s">
        <v>162</v>
      </c>
      <c r="H46" s="14" t="s">
        <v>163</v>
      </c>
      <c r="I46" s="404"/>
      <c r="J46" s="398"/>
      <c r="K46" s="416"/>
      <c r="L46" s="238" t="s">
        <v>977</v>
      </c>
    </row>
    <row r="47" spans="1:12" s="7" customFormat="1" ht="51" x14ac:dyDescent="0.25">
      <c r="A47" s="53"/>
      <c r="B47" s="395"/>
      <c r="C47" s="398"/>
      <c r="D47" s="395"/>
      <c r="E47" s="407"/>
      <c r="F47" s="398"/>
      <c r="G47" s="42" t="s">
        <v>164</v>
      </c>
      <c r="H47" s="14" t="s">
        <v>165</v>
      </c>
      <c r="I47" s="404"/>
      <c r="J47" s="398"/>
      <c r="K47" s="416"/>
      <c r="L47" s="238"/>
    </row>
    <row r="48" spans="1:12" s="7" customFormat="1" ht="12.75" customHeight="1" x14ac:dyDescent="0.25">
      <c r="A48" s="53"/>
      <c r="B48" s="395"/>
      <c r="C48" s="398"/>
      <c r="D48" s="395"/>
      <c r="E48" s="407"/>
      <c r="F48" s="398"/>
      <c r="G48" s="42" t="s">
        <v>166</v>
      </c>
      <c r="H48" s="14" t="s">
        <v>167</v>
      </c>
      <c r="I48" s="404"/>
      <c r="J48" s="398"/>
      <c r="K48" s="416"/>
      <c r="L48" s="238"/>
    </row>
    <row r="49" spans="1:12" s="7" customFormat="1" ht="12.75" customHeight="1" x14ac:dyDescent="0.25">
      <c r="A49" s="53"/>
      <c r="B49" s="395"/>
      <c r="C49" s="398"/>
      <c r="D49" s="395"/>
      <c r="E49" s="407"/>
      <c r="F49" s="398"/>
      <c r="G49" s="42" t="s">
        <v>168</v>
      </c>
      <c r="H49" s="14" t="s">
        <v>169</v>
      </c>
      <c r="I49" s="404"/>
      <c r="J49" s="398"/>
      <c r="K49" s="416"/>
      <c r="L49" s="238"/>
    </row>
    <row r="50" spans="1:12" s="7" customFormat="1" ht="12.75" customHeight="1" x14ac:dyDescent="0.25">
      <c r="A50" s="53"/>
      <c r="B50" s="395"/>
      <c r="C50" s="398"/>
      <c r="D50" s="395"/>
      <c r="E50" s="407"/>
      <c r="F50" s="398"/>
      <c r="G50" s="42" t="s">
        <v>170</v>
      </c>
      <c r="H50" s="14" t="s">
        <v>171</v>
      </c>
      <c r="I50" s="404"/>
      <c r="J50" s="398"/>
      <c r="K50" s="416"/>
      <c r="L50" s="238"/>
    </row>
    <row r="51" spans="1:12" s="7" customFormat="1" ht="12.75" customHeight="1" x14ac:dyDescent="0.25">
      <c r="A51" s="53"/>
      <c r="B51" s="395"/>
      <c r="C51" s="398"/>
      <c r="D51" s="395"/>
      <c r="E51" s="407"/>
      <c r="F51" s="398"/>
      <c r="G51" s="42" t="s">
        <v>172</v>
      </c>
      <c r="H51" s="14" t="s">
        <v>173</v>
      </c>
      <c r="I51" s="404"/>
      <c r="J51" s="398"/>
      <c r="K51" s="416"/>
      <c r="L51" s="238"/>
    </row>
    <row r="52" spans="1:12" s="7" customFormat="1" ht="12.75" customHeight="1" x14ac:dyDescent="0.25">
      <c r="A52" s="53"/>
      <c r="B52" s="395"/>
      <c r="C52" s="398"/>
      <c r="D52" s="395"/>
      <c r="E52" s="407"/>
      <c r="F52" s="398"/>
      <c r="G52" s="42" t="s">
        <v>174</v>
      </c>
      <c r="H52" s="14" t="s">
        <v>175</v>
      </c>
      <c r="I52" s="404"/>
      <c r="J52" s="398"/>
      <c r="K52" s="416"/>
      <c r="L52" s="238"/>
    </row>
    <row r="53" spans="1:12" s="7" customFormat="1" ht="12.75" customHeight="1" x14ac:dyDescent="0.25">
      <c r="A53" s="53"/>
      <c r="B53" s="395"/>
      <c r="C53" s="398"/>
      <c r="D53" s="395"/>
      <c r="E53" s="407"/>
      <c r="F53" s="398"/>
      <c r="G53" s="2">
        <v>98</v>
      </c>
      <c r="H53" s="14" t="s">
        <v>89</v>
      </c>
      <c r="I53" s="404"/>
      <c r="J53" s="398"/>
      <c r="K53" s="416"/>
      <c r="L53" s="238"/>
    </row>
    <row r="54" spans="1:12" s="7" customFormat="1" ht="12.75" customHeight="1" x14ac:dyDescent="0.25">
      <c r="A54" s="53"/>
      <c r="B54" s="396"/>
      <c r="C54" s="399"/>
      <c r="D54" s="396"/>
      <c r="E54" s="408"/>
      <c r="F54" s="399"/>
      <c r="G54" s="2">
        <v>99</v>
      </c>
      <c r="H54" s="14" t="s">
        <v>55</v>
      </c>
      <c r="I54" s="405"/>
      <c r="J54" s="399"/>
      <c r="K54" s="417"/>
      <c r="L54" s="239"/>
    </row>
    <row r="55" spans="1:12" s="7" customFormat="1" ht="25.5" customHeight="1" x14ac:dyDescent="0.25">
      <c r="A55" s="53"/>
      <c r="B55" s="394" t="s">
        <v>176</v>
      </c>
      <c r="C55" s="397" t="s">
        <v>1</v>
      </c>
      <c r="D55" s="394" t="s">
        <v>177</v>
      </c>
      <c r="E55" s="397" t="s">
        <v>178</v>
      </c>
      <c r="F55" s="397" t="s">
        <v>14</v>
      </c>
      <c r="G55" s="4" t="s">
        <v>179</v>
      </c>
      <c r="H55" s="14" t="s">
        <v>180</v>
      </c>
      <c r="I55" s="403" t="s">
        <v>177</v>
      </c>
      <c r="J55" s="415"/>
      <c r="K55" s="415" t="s">
        <v>6</v>
      </c>
      <c r="L55" s="237" t="s">
        <v>633</v>
      </c>
    </row>
    <row r="56" spans="1:12" s="7" customFormat="1" ht="12.75" customHeight="1" x14ac:dyDescent="0.25">
      <c r="A56" s="53"/>
      <c r="B56" s="395"/>
      <c r="C56" s="398"/>
      <c r="D56" s="395"/>
      <c r="E56" s="398"/>
      <c r="F56" s="398"/>
      <c r="G56" s="4" t="s">
        <v>181</v>
      </c>
      <c r="H56" s="14" t="s">
        <v>182</v>
      </c>
      <c r="I56" s="404"/>
      <c r="J56" s="416"/>
      <c r="K56" s="416"/>
      <c r="L56" s="238"/>
    </row>
    <row r="57" spans="1:12" s="7" customFormat="1" ht="12.75" customHeight="1" x14ac:dyDescent="0.25">
      <c r="A57" s="53"/>
      <c r="B57" s="396"/>
      <c r="C57" s="399"/>
      <c r="D57" s="396"/>
      <c r="E57" s="399"/>
      <c r="F57" s="399"/>
      <c r="G57" s="4">
        <v>9</v>
      </c>
      <c r="H57" s="14" t="s">
        <v>55</v>
      </c>
      <c r="I57" s="405"/>
      <c r="J57" s="417"/>
      <c r="K57" s="417"/>
      <c r="L57" s="239"/>
    </row>
    <row r="58" spans="1:12" s="7" customFormat="1" ht="25.5" x14ac:dyDescent="0.25">
      <c r="A58" s="53"/>
      <c r="B58" s="1" t="s">
        <v>183</v>
      </c>
      <c r="C58" s="2" t="s">
        <v>1</v>
      </c>
      <c r="D58" s="1" t="s">
        <v>184</v>
      </c>
      <c r="E58" s="2" t="s">
        <v>185</v>
      </c>
      <c r="F58" s="2" t="s">
        <v>186</v>
      </c>
      <c r="G58" s="4"/>
      <c r="H58" s="5"/>
      <c r="I58" s="22" t="s">
        <v>184</v>
      </c>
      <c r="J58" s="2" t="s">
        <v>5</v>
      </c>
      <c r="K58" s="23" t="s">
        <v>6</v>
      </c>
      <c r="L58" s="91" t="s">
        <v>978</v>
      </c>
    </row>
    <row r="59" spans="1:12" s="7" customFormat="1" ht="51" x14ac:dyDescent="0.25">
      <c r="A59" s="62"/>
      <c r="B59" s="1" t="s">
        <v>187</v>
      </c>
      <c r="C59" s="2" t="s">
        <v>1</v>
      </c>
      <c r="D59" s="1" t="s">
        <v>188</v>
      </c>
      <c r="E59" s="2" t="s">
        <v>189</v>
      </c>
      <c r="F59" s="2" t="s">
        <v>186</v>
      </c>
      <c r="G59" s="4"/>
      <c r="H59" s="5"/>
      <c r="I59" s="22" t="s">
        <v>188</v>
      </c>
      <c r="J59" s="2" t="s">
        <v>5</v>
      </c>
      <c r="K59" s="23" t="s">
        <v>6</v>
      </c>
      <c r="L59" s="91" t="s">
        <v>979</v>
      </c>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t="s">
        <v>638</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980</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638</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638</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981</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sheetData>
  <mergeCells count="61">
    <mergeCell ref="K64:K66"/>
    <mergeCell ref="J65:J66"/>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1">
    <dataValidation type="list" allowBlank="1" showInputMessage="1" showErrorMessage="1" sqref="CAD23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BQH23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BGL23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AWP23 AMT23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ACX23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TB23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F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J36 J29:J31 J58:J64 J2 J44 J55 J7:J12 J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L95"/>
  <sheetViews>
    <sheetView workbookViewId="0">
      <selection activeCell="A11" sqref="A11"/>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222</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1067</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406" t="s">
        <v>968</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115"/>
      <c r="B23" s="394" t="s">
        <v>78</v>
      </c>
      <c r="C23" s="397" t="s">
        <v>1</v>
      </c>
      <c r="D23" s="409" t="s">
        <v>79</v>
      </c>
      <c r="E23" s="397" t="s">
        <v>80</v>
      </c>
      <c r="F23" s="397" t="s">
        <v>14</v>
      </c>
      <c r="G23" s="4" t="s">
        <v>81</v>
      </c>
      <c r="H23" s="14" t="s">
        <v>82</v>
      </c>
      <c r="I23" s="403" t="s">
        <v>79</v>
      </c>
      <c r="J23" s="2" t="s">
        <v>5</v>
      </c>
      <c r="K23" s="397" t="s">
        <v>6</v>
      </c>
      <c r="L23" s="237" t="s">
        <v>222</v>
      </c>
    </row>
    <row r="24" spans="1:12" s="7" customFormat="1" ht="12.75" customHeight="1" x14ac:dyDescent="0.25">
      <c r="A24" s="115"/>
      <c r="B24" s="395"/>
      <c r="C24" s="398"/>
      <c r="D24" s="410"/>
      <c r="E24" s="398"/>
      <c r="F24" s="398"/>
      <c r="G24" s="4" t="s">
        <v>83</v>
      </c>
      <c r="H24" s="14" t="s">
        <v>84</v>
      </c>
      <c r="I24" s="404"/>
      <c r="J24" s="415"/>
      <c r="K24" s="398"/>
      <c r="L24" s="238"/>
    </row>
    <row r="25" spans="1:12" s="7" customFormat="1" ht="12.75" customHeight="1" x14ac:dyDescent="0.25">
      <c r="A25" s="115"/>
      <c r="B25" s="395"/>
      <c r="C25" s="398"/>
      <c r="D25" s="410"/>
      <c r="E25" s="398"/>
      <c r="F25" s="398"/>
      <c r="G25" s="4" t="s">
        <v>85</v>
      </c>
      <c r="H25" s="14" t="s">
        <v>86</v>
      </c>
      <c r="I25" s="404"/>
      <c r="J25" s="416"/>
      <c r="K25" s="398"/>
      <c r="L25" s="238"/>
    </row>
    <row r="26" spans="1:12" s="7" customFormat="1" ht="12.75" customHeight="1" x14ac:dyDescent="0.25">
      <c r="A26" s="115"/>
      <c r="B26" s="395"/>
      <c r="C26" s="398"/>
      <c r="D26" s="410"/>
      <c r="E26" s="398"/>
      <c r="F26" s="398"/>
      <c r="G26" s="4" t="s">
        <v>87</v>
      </c>
      <c r="H26" s="14" t="s">
        <v>88</v>
      </c>
      <c r="I26" s="404"/>
      <c r="J26" s="416"/>
      <c r="K26" s="398"/>
      <c r="L26" s="238"/>
    </row>
    <row r="27" spans="1:12" s="7" customFormat="1" ht="12.75" customHeight="1" x14ac:dyDescent="0.25">
      <c r="A27" s="115"/>
      <c r="B27" s="395"/>
      <c r="C27" s="398"/>
      <c r="D27" s="410"/>
      <c r="E27" s="398"/>
      <c r="F27" s="398"/>
      <c r="G27" s="4">
        <v>8</v>
      </c>
      <c r="H27" s="14" t="s">
        <v>89</v>
      </c>
      <c r="I27" s="404"/>
      <c r="J27" s="416"/>
      <c r="K27" s="398"/>
      <c r="L27" s="238"/>
    </row>
    <row r="28" spans="1:12" s="7" customFormat="1" ht="12.75" customHeight="1" x14ac:dyDescent="0.25">
      <c r="A28" s="115"/>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970</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638</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972</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237"/>
    </row>
    <row r="45" spans="1:12" s="7" customFormat="1" ht="127.5" x14ac:dyDescent="0.25">
      <c r="A45" s="62"/>
      <c r="B45" s="395"/>
      <c r="C45" s="398"/>
      <c r="D45" s="395"/>
      <c r="E45" s="407"/>
      <c r="F45" s="398"/>
      <c r="G45" s="42" t="s">
        <v>160</v>
      </c>
      <c r="H45" s="14" t="s">
        <v>161</v>
      </c>
      <c r="I45" s="404"/>
      <c r="J45" s="398"/>
      <c r="K45" s="416"/>
      <c r="L45" s="238" t="s">
        <v>1068</v>
      </c>
    </row>
    <row r="46" spans="1:12" s="7" customFormat="1" ht="51" x14ac:dyDescent="0.25">
      <c r="A46" s="62"/>
      <c r="B46" s="395"/>
      <c r="C46" s="398"/>
      <c r="D46" s="395"/>
      <c r="E46" s="407"/>
      <c r="F46" s="398"/>
      <c r="G46" s="42" t="s">
        <v>162</v>
      </c>
      <c r="H46" s="14" t="s">
        <v>163</v>
      </c>
      <c r="I46" s="404"/>
      <c r="J46" s="398"/>
      <c r="K46" s="416"/>
      <c r="L46" s="238"/>
    </row>
    <row r="47" spans="1:12" s="7" customFormat="1" ht="51" x14ac:dyDescent="0.25">
      <c r="A47" s="62"/>
      <c r="B47" s="395"/>
      <c r="C47" s="398"/>
      <c r="D47" s="395"/>
      <c r="E47" s="407"/>
      <c r="F47" s="398"/>
      <c r="G47" s="42" t="s">
        <v>164</v>
      </c>
      <c r="H47" s="14" t="s">
        <v>165</v>
      </c>
      <c r="I47" s="404"/>
      <c r="J47" s="398"/>
      <c r="K47" s="416"/>
      <c r="L47" s="238"/>
    </row>
    <row r="48" spans="1:12" s="7" customFormat="1" ht="12.75" customHeight="1" x14ac:dyDescent="0.25">
      <c r="A48" s="62"/>
      <c r="B48" s="395"/>
      <c r="C48" s="398"/>
      <c r="D48" s="395"/>
      <c r="E48" s="407"/>
      <c r="F48" s="398"/>
      <c r="G48" s="42" t="s">
        <v>166</v>
      </c>
      <c r="H48" s="14" t="s">
        <v>167</v>
      </c>
      <c r="I48" s="404"/>
      <c r="J48" s="398"/>
      <c r="K48" s="416"/>
      <c r="L48" s="238"/>
    </row>
    <row r="49" spans="1:12" s="7" customFormat="1" ht="12.75" customHeight="1" x14ac:dyDescent="0.25">
      <c r="A49" s="62"/>
      <c r="B49" s="395"/>
      <c r="C49" s="398"/>
      <c r="D49" s="395"/>
      <c r="E49" s="407"/>
      <c r="F49" s="398"/>
      <c r="G49" s="42" t="s">
        <v>168</v>
      </c>
      <c r="H49" s="14" t="s">
        <v>169</v>
      </c>
      <c r="I49" s="404"/>
      <c r="J49" s="398"/>
      <c r="K49" s="416"/>
      <c r="L49" s="238"/>
    </row>
    <row r="50" spans="1:12" s="7" customFormat="1" ht="12.75" customHeight="1" x14ac:dyDescent="0.25">
      <c r="A50" s="62"/>
      <c r="B50" s="395"/>
      <c r="C50" s="398"/>
      <c r="D50" s="395"/>
      <c r="E50" s="407"/>
      <c r="F50" s="398"/>
      <c r="G50" s="42" t="s">
        <v>170</v>
      </c>
      <c r="H50" s="14" t="s">
        <v>171</v>
      </c>
      <c r="I50" s="404"/>
      <c r="J50" s="398"/>
      <c r="K50" s="416"/>
      <c r="L50" s="238"/>
    </row>
    <row r="51" spans="1:12" s="7" customFormat="1" ht="12.75" customHeight="1" x14ac:dyDescent="0.25">
      <c r="A51" s="62"/>
      <c r="B51" s="395"/>
      <c r="C51" s="398"/>
      <c r="D51" s="395"/>
      <c r="E51" s="407"/>
      <c r="F51" s="398"/>
      <c r="G51" s="42" t="s">
        <v>172</v>
      </c>
      <c r="H51" s="14" t="s">
        <v>173</v>
      </c>
      <c r="I51" s="404"/>
      <c r="J51" s="398"/>
      <c r="K51" s="416"/>
      <c r="L51" s="238"/>
    </row>
    <row r="52" spans="1:12" s="7" customFormat="1" ht="12.75" customHeight="1" x14ac:dyDescent="0.25">
      <c r="A52" s="62"/>
      <c r="B52" s="395"/>
      <c r="C52" s="398"/>
      <c r="D52" s="395"/>
      <c r="E52" s="407"/>
      <c r="F52" s="398"/>
      <c r="G52" s="42" t="s">
        <v>174</v>
      </c>
      <c r="H52" s="14" t="s">
        <v>175</v>
      </c>
      <c r="I52" s="404"/>
      <c r="J52" s="398"/>
      <c r="K52" s="416"/>
      <c r="L52" s="238"/>
    </row>
    <row r="53" spans="1:12" s="7" customFormat="1" ht="12.75" customHeight="1" x14ac:dyDescent="0.25">
      <c r="A53" s="62"/>
      <c r="B53" s="395"/>
      <c r="C53" s="398"/>
      <c r="D53" s="395"/>
      <c r="E53" s="407"/>
      <c r="F53" s="398"/>
      <c r="G53" s="2">
        <v>98</v>
      </c>
      <c r="H53" s="14" t="s">
        <v>89</v>
      </c>
      <c r="I53" s="404"/>
      <c r="J53" s="398"/>
      <c r="K53" s="416"/>
      <c r="L53" s="238"/>
    </row>
    <row r="54" spans="1:12" s="7" customFormat="1" ht="12.75" customHeight="1" x14ac:dyDescent="0.25">
      <c r="A54" s="62"/>
      <c r="B54" s="396"/>
      <c r="C54" s="399"/>
      <c r="D54" s="396"/>
      <c r="E54" s="408"/>
      <c r="F54" s="399"/>
      <c r="G54" s="2">
        <v>99</v>
      </c>
      <c r="H54" s="14" t="s">
        <v>55</v>
      </c>
      <c r="I54" s="405"/>
      <c r="J54" s="399"/>
      <c r="K54" s="417"/>
      <c r="L54" s="239"/>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37" t="s">
        <v>222</v>
      </c>
    </row>
    <row r="56" spans="1:12" s="7" customFormat="1" ht="12.75" customHeight="1" x14ac:dyDescent="0.25">
      <c r="A56" s="115"/>
      <c r="B56" s="395"/>
      <c r="C56" s="398"/>
      <c r="D56" s="395"/>
      <c r="E56" s="398"/>
      <c r="F56" s="398"/>
      <c r="G56" s="4" t="s">
        <v>181</v>
      </c>
      <c r="H56" s="14" t="s">
        <v>182</v>
      </c>
      <c r="I56" s="404"/>
      <c r="J56" s="416"/>
      <c r="K56" s="416"/>
      <c r="L56" s="238"/>
    </row>
    <row r="57" spans="1:12" s="7" customFormat="1" ht="12.75" customHeight="1" x14ac:dyDescent="0.25">
      <c r="A57" s="115"/>
      <c r="B57" s="396"/>
      <c r="C57" s="399"/>
      <c r="D57" s="396"/>
      <c r="E57" s="399"/>
      <c r="F57" s="399"/>
      <c r="G57" s="4">
        <v>9</v>
      </c>
      <c r="H57" s="14" t="s">
        <v>55</v>
      </c>
      <c r="I57" s="405"/>
      <c r="J57" s="417"/>
      <c r="K57" s="417"/>
      <c r="L57" s="239"/>
    </row>
    <row r="58" spans="1:12" s="7" customFormat="1" ht="25.5" x14ac:dyDescent="0.25">
      <c r="A58" s="85"/>
      <c r="B58" s="1" t="s">
        <v>183</v>
      </c>
      <c r="C58" s="2" t="s">
        <v>1</v>
      </c>
      <c r="D58" s="1" t="s">
        <v>184</v>
      </c>
      <c r="E58" s="2" t="s">
        <v>185</v>
      </c>
      <c r="F58" s="2" t="s">
        <v>186</v>
      </c>
      <c r="G58" s="4"/>
      <c r="H58" s="5"/>
      <c r="I58" s="22" t="s">
        <v>184</v>
      </c>
      <c r="J58" s="2" t="s">
        <v>5</v>
      </c>
      <c r="K58" s="23" t="s">
        <v>6</v>
      </c>
      <c r="L58" s="91" t="s">
        <v>638</v>
      </c>
    </row>
    <row r="59" spans="1:12" s="7" customFormat="1" ht="51" x14ac:dyDescent="0.25">
      <c r="A59" s="85"/>
      <c r="B59" s="1" t="s">
        <v>187</v>
      </c>
      <c r="C59" s="2" t="s">
        <v>1</v>
      </c>
      <c r="D59" s="1" t="s">
        <v>188</v>
      </c>
      <c r="E59" s="2" t="s">
        <v>189</v>
      </c>
      <c r="F59" s="2" t="s">
        <v>186</v>
      </c>
      <c r="G59" s="4"/>
      <c r="H59" s="5"/>
      <c r="I59" s="22" t="s">
        <v>188</v>
      </c>
      <c r="J59" s="2" t="s">
        <v>5</v>
      </c>
      <c r="K59" s="23" t="s">
        <v>6</v>
      </c>
      <c r="L59" s="91" t="s">
        <v>638</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974</v>
      </c>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t="s">
        <v>638</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638</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638</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357</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s="7" customFormat="1" ht="12.75" x14ac:dyDescent="0.25">
      <c r="A67" s="53"/>
      <c r="B67" s="424" t="s">
        <v>1009</v>
      </c>
      <c r="C67" s="421" t="s">
        <v>1010</v>
      </c>
      <c r="D67" s="465" t="s">
        <v>1011</v>
      </c>
      <c r="E67" s="421" t="s">
        <v>1012</v>
      </c>
      <c r="F67" s="421" t="s">
        <v>14</v>
      </c>
      <c r="G67" s="174" t="s">
        <v>181</v>
      </c>
      <c r="H67" s="268" t="s">
        <v>363</v>
      </c>
      <c r="I67" s="403" t="s">
        <v>1013</v>
      </c>
      <c r="J67" s="397" t="s">
        <v>259</v>
      </c>
      <c r="K67" s="397" t="s">
        <v>6</v>
      </c>
      <c r="L67" s="209"/>
    </row>
    <row r="68" spans="1:12" s="7" customFormat="1" ht="22.5" x14ac:dyDescent="0.25">
      <c r="A68" s="53"/>
      <c r="B68" s="425"/>
      <c r="C68" s="422"/>
      <c r="D68" s="466"/>
      <c r="E68" s="422"/>
      <c r="F68" s="422"/>
      <c r="G68" s="260" t="s">
        <v>179</v>
      </c>
      <c r="H68" s="268" t="s">
        <v>365</v>
      </c>
      <c r="I68" s="404"/>
      <c r="J68" s="398"/>
      <c r="K68" s="398"/>
      <c r="L68" s="210" t="s">
        <v>1069</v>
      </c>
    </row>
    <row r="69" spans="1:12" s="7" customFormat="1" ht="12.75" x14ac:dyDescent="0.25">
      <c r="A69" s="53"/>
      <c r="B69" s="425"/>
      <c r="C69" s="422"/>
      <c r="D69" s="466"/>
      <c r="E69" s="422"/>
      <c r="F69" s="422"/>
      <c r="G69" s="260" t="s">
        <v>376</v>
      </c>
      <c r="H69" s="268" t="s">
        <v>169</v>
      </c>
      <c r="I69" s="404"/>
      <c r="J69" s="398"/>
      <c r="K69" s="398"/>
      <c r="L69" s="210"/>
    </row>
    <row r="70" spans="1:12" s="7" customFormat="1" ht="12.75" x14ac:dyDescent="0.25">
      <c r="A70" s="53"/>
      <c r="B70" s="426"/>
      <c r="C70" s="423"/>
      <c r="D70" s="467"/>
      <c r="E70" s="423"/>
      <c r="F70" s="423"/>
      <c r="G70" s="260" t="s">
        <v>366</v>
      </c>
      <c r="H70" s="268" t="s">
        <v>153</v>
      </c>
      <c r="I70" s="405"/>
      <c r="J70" s="399"/>
      <c r="K70" s="399"/>
      <c r="L70" s="211"/>
    </row>
    <row r="71" spans="1:12" s="7" customFormat="1" ht="12.75" x14ac:dyDescent="0.25">
      <c r="A71" s="53"/>
      <c r="B71" s="424" t="s">
        <v>1023</v>
      </c>
      <c r="C71" s="421" t="s">
        <v>1024</v>
      </c>
      <c r="D71" s="465" t="s">
        <v>1025</v>
      </c>
      <c r="E71" s="421" t="s">
        <v>1026</v>
      </c>
      <c r="F71" s="421" t="s">
        <v>14</v>
      </c>
      <c r="G71" s="174" t="s">
        <v>181</v>
      </c>
      <c r="H71" s="270" t="s">
        <v>363</v>
      </c>
      <c r="I71" s="403" t="s">
        <v>1027</v>
      </c>
      <c r="J71" s="421" t="s">
        <v>259</v>
      </c>
      <c r="K71" s="421" t="s">
        <v>6</v>
      </c>
      <c r="L71" s="497" t="s">
        <v>1070</v>
      </c>
    </row>
    <row r="72" spans="1:12" s="7" customFormat="1" ht="12.75" x14ac:dyDescent="0.25">
      <c r="A72" s="53"/>
      <c r="B72" s="425"/>
      <c r="C72" s="422"/>
      <c r="D72" s="466"/>
      <c r="E72" s="422"/>
      <c r="F72" s="422"/>
      <c r="G72" s="260" t="s">
        <v>179</v>
      </c>
      <c r="H72" s="268" t="s">
        <v>365</v>
      </c>
      <c r="I72" s="404"/>
      <c r="J72" s="422"/>
      <c r="K72" s="422"/>
      <c r="L72" s="498"/>
    </row>
    <row r="73" spans="1:12" s="7" customFormat="1" ht="12.75" x14ac:dyDescent="0.25">
      <c r="A73" s="53"/>
      <c r="B73" s="425"/>
      <c r="C73" s="422"/>
      <c r="D73" s="466"/>
      <c r="E73" s="422"/>
      <c r="F73" s="422"/>
      <c r="G73" s="260" t="s">
        <v>376</v>
      </c>
      <c r="H73" s="268" t="s">
        <v>994</v>
      </c>
      <c r="I73" s="404"/>
      <c r="J73" s="422"/>
      <c r="K73" s="422"/>
      <c r="L73" s="498"/>
    </row>
    <row r="74" spans="1:12" s="7" customFormat="1" ht="12.75" x14ac:dyDescent="0.25">
      <c r="A74" s="53"/>
      <c r="B74" s="425"/>
      <c r="C74" s="422"/>
      <c r="D74" s="466"/>
      <c r="E74" s="422"/>
      <c r="F74" s="422"/>
      <c r="G74" s="260" t="s">
        <v>366</v>
      </c>
      <c r="H74" s="268" t="s">
        <v>153</v>
      </c>
      <c r="I74" s="404"/>
      <c r="J74" s="422"/>
      <c r="K74" s="422"/>
      <c r="L74" s="498"/>
    </row>
    <row r="75" spans="1:12" s="7" customFormat="1" ht="12.75" x14ac:dyDescent="0.25">
      <c r="A75" s="53"/>
      <c r="B75" s="426"/>
      <c r="C75" s="423"/>
      <c r="D75" s="467"/>
      <c r="E75" s="423"/>
      <c r="F75" s="423"/>
      <c r="G75" s="260">
        <v>9</v>
      </c>
      <c r="H75" s="268" t="s">
        <v>55</v>
      </c>
      <c r="I75" s="405"/>
      <c r="J75" s="423"/>
      <c r="K75" s="423"/>
      <c r="L75" s="499"/>
    </row>
    <row r="76" spans="1:12" s="7" customFormat="1" ht="12.75" x14ac:dyDescent="0.25">
      <c r="A76" s="53"/>
      <c r="B76" s="243" t="s">
        <v>1028</v>
      </c>
      <c r="C76" s="232" t="s">
        <v>1024</v>
      </c>
      <c r="D76" s="3" t="s">
        <v>1029</v>
      </c>
      <c r="E76" s="77" t="s">
        <v>1030</v>
      </c>
      <c r="F76" s="25" t="s">
        <v>570</v>
      </c>
      <c r="G76" s="271"/>
      <c r="H76" s="261"/>
      <c r="I76" s="22" t="s">
        <v>1029</v>
      </c>
      <c r="J76" s="25" t="s">
        <v>259</v>
      </c>
      <c r="K76" s="25" t="s">
        <v>6</v>
      </c>
      <c r="L76" s="221" t="s">
        <v>1071</v>
      </c>
    </row>
    <row r="77" spans="1:12" s="7" customFormat="1" ht="12.75" x14ac:dyDescent="0.25">
      <c r="A77" s="53"/>
      <c r="B77" s="424" t="s">
        <v>1031</v>
      </c>
      <c r="C77" s="421" t="s">
        <v>1024</v>
      </c>
      <c r="D77" s="465" t="s">
        <v>1032</v>
      </c>
      <c r="E77" s="421" t="s">
        <v>1033</v>
      </c>
      <c r="F77" s="421" t="s">
        <v>14</v>
      </c>
      <c r="G77" s="260" t="s">
        <v>181</v>
      </c>
      <c r="H77" s="268" t="s">
        <v>363</v>
      </c>
      <c r="I77" s="403" t="s">
        <v>1034</v>
      </c>
      <c r="J77" s="421" t="s">
        <v>259</v>
      </c>
      <c r="K77" s="421" t="s">
        <v>6</v>
      </c>
      <c r="L77" s="497" t="s">
        <v>1072</v>
      </c>
    </row>
    <row r="78" spans="1:12" s="7" customFormat="1" ht="12.75" x14ac:dyDescent="0.25">
      <c r="A78" s="53"/>
      <c r="B78" s="425"/>
      <c r="C78" s="422"/>
      <c r="D78" s="466"/>
      <c r="E78" s="422"/>
      <c r="F78" s="422"/>
      <c r="G78" s="260" t="s">
        <v>179</v>
      </c>
      <c r="H78" s="268" t="s">
        <v>365</v>
      </c>
      <c r="I78" s="404"/>
      <c r="J78" s="422"/>
      <c r="K78" s="422"/>
      <c r="L78" s="498"/>
    </row>
    <row r="79" spans="1:12" s="7" customFormat="1" ht="12.75" x14ac:dyDescent="0.25">
      <c r="A79" s="53"/>
      <c r="B79" s="425"/>
      <c r="C79" s="422"/>
      <c r="D79" s="466"/>
      <c r="E79" s="422"/>
      <c r="F79" s="422"/>
      <c r="G79" s="260" t="s">
        <v>376</v>
      </c>
      <c r="H79" s="268" t="s">
        <v>994</v>
      </c>
      <c r="I79" s="404"/>
      <c r="J79" s="422"/>
      <c r="K79" s="422"/>
      <c r="L79" s="498"/>
    </row>
    <row r="80" spans="1:12" s="7" customFormat="1" ht="12.75" x14ac:dyDescent="0.25">
      <c r="A80" s="53"/>
      <c r="B80" s="425"/>
      <c r="C80" s="422"/>
      <c r="D80" s="466"/>
      <c r="E80" s="422"/>
      <c r="F80" s="422"/>
      <c r="G80" s="260" t="s">
        <v>366</v>
      </c>
      <c r="H80" s="268" t="s">
        <v>153</v>
      </c>
      <c r="I80" s="404"/>
      <c r="J80" s="422"/>
      <c r="K80" s="422"/>
      <c r="L80" s="498"/>
    </row>
    <row r="81" spans="1:12" s="7" customFormat="1" ht="12.75" x14ac:dyDescent="0.25">
      <c r="A81" s="53"/>
      <c r="B81" s="426"/>
      <c r="C81" s="423"/>
      <c r="D81" s="467"/>
      <c r="E81" s="423"/>
      <c r="F81" s="423"/>
      <c r="G81" s="260">
        <v>9</v>
      </c>
      <c r="H81" s="268" t="s">
        <v>55</v>
      </c>
      <c r="I81" s="405"/>
      <c r="J81" s="423"/>
      <c r="K81" s="423"/>
      <c r="L81" s="499"/>
    </row>
    <row r="82" spans="1:12" s="7" customFormat="1" ht="12.75" x14ac:dyDescent="0.25">
      <c r="A82" s="53"/>
      <c r="B82" s="424" t="s">
        <v>1035</v>
      </c>
      <c r="C82" s="421" t="s">
        <v>1024</v>
      </c>
      <c r="D82" s="465" t="s">
        <v>1036</v>
      </c>
      <c r="E82" s="421" t="s">
        <v>1037</v>
      </c>
      <c r="F82" s="421" t="s">
        <v>14</v>
      </c>
      <c r="G82" s="260" t="s">
        <v>181</v>
      </c>
      <c r="H82" s="268" t="s">
        <v>363</v>
      </c>
      <c r="I82" s="403" t="s">
        <v>1038</v>
      </c>
      <c r="J82" s="421" t="s">
        <v>259</v>
      </c>
      <c r="K82" s="421" t="s">
        <v>6</v>
      </c>
      <c r="L82" s="497" t="s">
        <v>1073</v>
      </c>
    </row>
    <row r="83" spans="1:12" s="7" customFormat="1" ht="12.75" x14ac:dyDescent="0.25">
      <c r="A83" s="53"/>
      <c r="B83" s="425"/>
      <c r="C83" s="422"/>
      <c r="D83" s="466"/>
      <c r="E83" s="422"/>
      <c r="F83" s="422"/>
      <c r="G83" s="260" t="s">
        <v>179</v>
      </c>
      <c r="H83" s="268" t="s">
        <v>365</v>
      </c>
      <c r="I83" s="404"/>
      <c r="J83" s="422"/>
      <c r="K83" s="422"/>
      <c r="L83" s="498"/>
    </row>
    <row r="84" spans="1:12" s="7" customFormat="1" ht="12.75" x14ac:dyDescent="0.25">
      <c r="A84" s="53"/>
      <c r="B84" s="425"/>
      <c r="C84" s="422"/>
      <c r="D84" s="466"/>
      <c r="E84" s="422"/>
      <c r="F84" s="422"/>
      <c r="G84" s="260" t="s">
        <v>376</v>
      </c>
      <c r="H84" s="268" t="s">
        <v>994</v>
      </c>
      <c r="I84" s="404"/>
      <c r="J84" s="422"/>
      <c r="K84" s="422"/>
      <c r="L84" s="498"/>
    </row>
    <row r="85" spans="1:12" s="7" customFormat="1" ht="12.75" x14ac:dyDescent="0.25">
      <c r="A85" s="53"/>
      <c r="B85" s="425"/>
      <c r="C85" s="422"/>
      <c r="D85" s="466"/>
      <c r="E85" s="422"/>
      <c r="F85" s="422"/>
      <c r="G85" s="260" t="s">
        <v>366</v>
      </c>
      <c r="H85" s="268" t="s">
        <v>153</v>
      </c>
      <c r="I85" s="404"/>
      <c r="J85" s="422"/>
      <c r="K85" s="422"/>
      <c r="L85" s="498"/>
    </row>
    <row r="86" spans="1:12" s="7" customFormat="1" ht="12.75" x14ac:dyDescent="0.25">
      <c r="A86" s="53"/>
      <c r="B86" s="426"/>
      <c r="C86" s="423"/>
      <c r="D86" s="467"/>
      <c r="E86" s="423"/>
      <c r="F86" s="423"/>
      <c r="G86" s="260">
        <v>9</v>
      </c>
      <c r="H86" s="268" t="s">
        <v>55</v>
      </c>
      <c r="I86" s="405"/>
      <c r="J86" s="423"/>
      <c r="K86" s="423"/>
      <c r="L86" s="499"/>
    </row>
    <row r="87" spans="1:12" s="7" customFormat="1" ht="25.5" x14ac:dyDescent="0.25">
      <c r="A87" s="53"/>
      <c r="B87" s="76" t="s">
        <v>1039</v>
      </c>
      <c r="C87" s="25" t="s">
        <v>1024</v>
      </c>
      <c r="D87" s="272" t="s">
        <v>1040</v>
      </c>
      <c r="E87" s="25" t="s">
        <v>1041</v>
      </c>
      <c r="F87" s="25" t="s">
        <v>252</v>
      </c>
      <c r="G87" s="186"/>
      <c r="H87" s="273"/>
      <c r="I87" s="28" t="s">
        <v>1040</v>
      </c>
      <c r="J87" s="25" t="s">
        <v>259</v>
      </c>
      <c r="K87" s="25" t="s">
        <v>6</v>
      </c>
      <c r="L87" s="221" t="s">
        <v>1074</v>
      </c>
    </row>
    <row r="88" spans="1:12" s="7" customFormat="1" ht="22.5" x14ac:dyDescent="0.25">
      <c r="A88" s="53"/>
      <c r="B88" s="424" t="s">
        <v>1042</v>
      </c>
      <c r="C88" s="421" t="s">
        <v>1024</v>
      </c>
      <c r="D88" s="409" t="s">
        <v>1043</v>
      </c>
      <c r="E88" s="421" t="s">
        <v>1044</v>
      </c>
      <c r="F88" s="421" t="s">
        <v>14</v>
      </c>
      <c r="G88" s="25" t="s">
        <v>179</v>
      </c>
      <c r="H88" s="274" t="s">
        <v>1045</v>
      </c>
      <c r="I88" s="436" t="s">
        <v>1046</v>
      </c>
      <c r="J88" s="421" t="s">
        <v>259</v>
      </c>
      <c r="K88" s="397" t="s">
        <v>6</v>
      </c>
      <c r="L88" s="209" t="s">
        <v>1075</v>
      </c>
    </row>
    <row r="89" spans="1:12" s="7" customFormat="1" ht="12.75" x14ac:dyDescent="0.25">
      <c r="A89" s="53"/>
      <c r="B89" s="425"/>
      <c r="C89" s="422"/>
      <c r="D89" s="410"/>
      <c r="E89" s="422"/>
      <c r="F89" s="422"/>
      <c r="G89" s="25" t="s">
        <v>87</v>
      </c>
      <c r="H89" s="274" t="s">
        <v>1047</v>
      </c>
      <c r="I89" s="437"/>
      <c r="J89" s="422"/>
      <c r="K89" s="398"/>
      <c r="L89" s="210"/>
    </row>
    <row r="90" spans="1:12" s="7" customFormat="1" ht="12.75" x14ac:dyDescent="0.25">
      <c r="A90" s="53"/>
      <c r="B90" s="426"/>
      <c r="C90" s="423"/>
      <c r="D90" s="411"/>
      <c r="E90" s="423"/>
      <c r="F90" s="423"/>
      <c r="G90" s="25" t="s">
        <v>880</v>
      </c>
      <c r="H90" s="274" t="s">
        <v>458</v>
      </c>
      <c r="I90" s="438"/>
      <c r="J90" s="423"/>
      <c r="K90" s="399"/>
      <c r="L90" s="211"/>
    </row>
    <row r="91" spans="1:12" s="7" customFormat="1" ht="63.75" x14ac:dyDescent="0.25">
      <c r="A91" s="85"/>
      <c r="B91" s="3" t="s">
        <v>1048</v>
      </c>
      <c r="C91" s="25" t="s">
        <v>1024</v>
      </c>
      <c r="D91" s="3" t="s">
        <v>1049</v>
      </c>
      <c r="E91" s="25" t="s">
        <v>1050</v>
      </c>
      <c r="F91" s="25" t="s">
        <v>252</v>
      </c>
      <c r="G91" s="25" t="s">
        <v>885</v>
      </c>
      <c r="H91" s="274"/>
      <c r="I91" s="28" t="s">
        <v>1049</v>
      </c>
      <c r="J91" s="25"/>
      <c r="K91" s="2" t="s">
        <v>6</v>
      </c>
      <c r="L91" s="221" t="s">
        <v>638</v>
      </c>
    </row>
    <row r="92" spans="1:12" s="7" customFormat="1" ht="38.25" x14ac:dyDescent="0.25">
      <c r="A92" s="85"/>
      <c r="B92" s="3" t="s">
        <v>1051</v>
      </c>
      <c r="C92" s="25" t="s">
        <v>1024</v>
      </c>
      <c r="D92" s="3" t="s">
        <v>1052</v>
      </c>
      <c r="E92" s="25" t="s">
        <v>1053</v>
      </c>
      <c r="F92" s="25" t="s">
        <v>492</v>
      </c>
      <c r="G92" s="25"/>
      <c r="H92" s="274"/>
      <c r="I92" s="28" t="s">
        <v>1054</v>
      </c>
      <c r="J92" s="25" t="s">
        <v>259</v>
      </c>
      <c r="K92" s="2" t="s">
        <v>6</v>
      </c>
      <c r="L92" s="221" t="s">
        <v>638</v>
      </c>
    </row>
    <row r="93" spans="1:12" s="7" customFormat="1" ht="38.25" x14ac:dyDescent="0.25">
      <c r="A93" s="85"/>
      <c r="B93" s="3" t="s">
        <v>1055</v>
      </c>
      <c r="C93" s="25" t="s">
        <v>1024</v>
      </c>
      <c r="D93" s="3" t="s">
        <v>1056</v>
      </c>
      <c r="E93" s="25" t="s">
        <v>1057</v>
      </c>
      <c r="F93" s="25" t="s">
        <v>492</v>
      </c>
      <c r="G93" s="25"/>
      <c r="H93" s="274"/>
      <c r="I93" s="28" t="s">
        <v>1058</v>
      </c>
      <c r="J93" s="25" t="s">
        <v>259</v>
      </c>
      <c r="K93" s="2" t="s">
        <v>6</v>
      </c>
      <c r="L93" s="221" t="s">
        <v>638</v>
      </c>
    </row>
    <row r="94" spans="1:12" s="7" customFormat="1" ht="76.5" x14ac:dyDescent="0.25">
      <c r="A94" s="85"/>
      <c r="B94" s="3" t="s">
        <v>1059</v>
      </c>
      <c r="C94" s="25" t="s">
        <v>1024</v>
      </c>
      <c r="D94" s="3" t="s">
        <v>1060</v>
      </c>
      <c r="E94" s="25" t="s">
        <v>1061</v>
      </c>
      <c r="F94" s="25" t="s">
        <v>492</v>
      </c>
      <c r="G94" s="25"/>
      <c r="H94" s="274"/>
      <c r="I94" s="234" t="s">
        <v>1062</v>
      </c>
      <c r="J94" s="25"/>
      <c r="K94" s="2" t="s">
        <v>6</v>
      </c>
      <c r="L94" s="221" t="s">
        <v>638</v>
      </c>
    </row>
    <row r="95" spans="1:12" s="7" customFormat="1" ht="76.5" x14ac:dyDescent="0.25">
      <c r="A95" s="85"/>
      <c r="B95" s="3" t="s">
        <v>1063</v>
      </c>
      <c r="C95" s="25" t="s">
        <v>1024</v>
      </c>
      <c r="D95" s="3" t="s">
        <v>1064</v>
      </c>
      <c r="E95" s="25" t="s">
        <v>1065</v>
      </c>
      <c r="F95" s="25" t="s">
        <v>492</v>
      </c>
      <c r="G95" s="25"/>
      <c r="H95" s="274"/>
      <c r="I95" s="22" t="s">
        <v>1066</v>
      </c>
      <c r="J95" s="25"/>
      <c r="K95" s="25" t="s">
        <v>6</v>
      </c>
      <c r="L95" s="221" t="s">
        <v>638</v>
      </c>
    </row>
  </sheetData>
  <mergeCells count="105">
    <mergeCell ref="J88:J90"/>
    <mergeCell ref="K88:K90"/>
    <mergeCell ref="L71:L75"/>
    <mergeCell ref="L77:L81"/>
    <mergeCell ref="L82:L86"/>
    <mergeCell ref="B88:B90"/>
    <mergeCell ref="C88:C90"/>
    <mergeCell ref="D88:D90"/>
    <mergeCell ref="E88:E90"/>
    <mergeCell ref="F88:F90"/>
    <mergeCell ref="I88:I90"/>
    <mergeCell ref="J77:J81"/>
    <mergeCell ref="K77:K81"/>
    <mergeCell ref="B82:B86"/>
    <mergeCell ref="C82:C86"/>
    <mergeCell ref="D82:D86"/>
    <mergeCell ref="E82:E86"/>
    <mergeCell ref="F82:F86"/>
    <mergeCell ref="I82:I86"/>
    <mergeCell ref="J82:J86"/>
    <mergeCell ref="K82:K86"/>
    <mergeCell ref="B77:B81"/>
    <mergeCell ref="C77:C81"/>
    <mergeCell ref="D77:D81"/>
    <mergeCell ref="E77:E81"/>
    <mergeCell ref="F77:F81"/>
    <mergeCell ref="I77:I81"/>
    <mergeCell ref="J67:J70"/>
    <mergeCell ref="K67:K70"/>
    <mergeCell ref="B71:B75"/>
    <mergeCell ref="C71:C75"/>
    <mergeCell ref="D71:D75"/>
    <mergeCell ref="E71:E75"/>
    <mergeCell ref="F71:F75"/>
    <mergeCell ref="I71:I75"/>
    <mergeCell ref="J71:J75"/>
    <mergeCell ref="K71:K75"/>
    <mergeCell ref="B67:B70"/>
    <mergeCell ref="C67:C70"/>
    <mergeCell ref="D67:D70"/>
    <mergeCell ref="E67:E70"/>
    <mergeCell ref="F67:F70"/>
    <mergeCell ref="I67:I70"/>
    <mergeCell ref="K64:K66"/>
    <mergeCell ref="J65:J66"/>
    <mergeCell ref="L12:L22"/>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K36:K43"/>
    <mergeCell ref="L36:L43"/>
    <mergeCell ref="J37:J43"/>
    <mergeCell ref="B44:B54"/>
    <mergeCell ref="C44:C54"/>
    <mergeCell ref="D44:D54"/>
    <mergeCell ref="B31:B35"/>
    <mergeCell ref="C31:C35"/>
    <mergeCell ref="D31:D35"/>
    <mergeCell ref="E31:E35"/>
    <mergeCell ref="F31:F35"/>
    <mergeCell ref="I31:I35"/>
    <mergeCell ref="K31:K35"/>
    <mergeCell ref="J32:J35"/>
    <mergeCell ref="E44:E54"/>
    <mergeCell ref="F44:F54"/>
    <mergeCell ref="I44:I54"/>
    <mergeCell ref="J44:J54"/>
    <mergeCell ref="B36:B43"/>
    <mergeCell ref="C36:C43"/>
    <mergeCell ref="D36:D43"/>
    <mergeCell ref="E36:E43"/>
    <mergeCell ref="F36:F43"/>
    <mergeCell ref="I36:I43"/>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 ref="F12:F22"/>
  </mergeCells>
  <dataValidations count="2">
    <dataValidation type="list" allowBlank="1" showInputMessage="1" showErrorMessage="1" sqref="CAD23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BQH23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BGL23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AWP23 AMT23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ACX23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TB23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F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J36 J29:J31 J58:J64 J2 J44 J55 J7:J12 J23">
      <formula1>"(RCPATH),RTDS, SACT, DERIVED, NONE, CWT, DID, NAT CONTRACT, NAT AUDIT, PROF AUDIT, RCPATH CORE, ONS, PART CWT, UNCERTAIN"</formula1>
    </dataValidation>
    <dataValidation type="list" allowBlank="1" showInputMessage="1" showErrorMessage="1" sqref="JF67:JF95 TB67:TB95 ACX67:ACX95 AMT67:AMT95 AWP67:AWP95 BGL67:BGL95 BQH67:BQH95 CAD67:CAD95 CJZ67:CJZ95 CTV67:CTV95 DDR67:DDR95 DNN67:DNN95 DXJ67:DXJ95 EHF67:EHF95 ERB67:ERB95 FAX67:FAX95 FKT67:FKT95 FUP67:FUP95 GEL67:GEL95 GOH67:GOH95 GYD67:GYD95 HHZ67:HHZ95 HRV67:HRV95 IBR67:IBR95 ILN67:ILN95 IVJ67:IVJ95 JFF67:JFF95 JPB67:JPB95 JYX67:JYX95 KIT67:KIT95 KSP67:KSP95 LCL67:LCL95 LMH67:LMH95 LWD67:LWD95 MFZ67:MFZ95 MPV67:MPV95 MZR67:MZR95 NJN67:NJN95 NTJ67:NTJ95 ODF67:ODF95 ONB67:ONB95 OWX67:OWX95 PGT67:PGT95 PQP67:PQP95 QAL67:QAL95 QKH67:QKH95 QUD67:QUD95 RDZ67:RDZ95 RNV67:RNV95 RXR67:RXR95 SHN67:SHN95 SRJ67:SRJ95 TBF67:TBF95 TLB67:TLB95 TUX67:TUX95 UET67:UET95 UOP67:UOP95 UYL67:UYL95 VIH67:VIH95 VSD67:VSD95 WBZ67:WBZ95 WLV67:WLV95 WVR67:WVR95 J67:J95">
      <formula1>"NONE, CWT, NAT CONTRACT, NAT AUDIT, PROF AUDIT, RCPATH CORE, ONS, PART CWT, UNCERTAIN"</formula1>
    </dataValidation>
  </dataValidation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L95"/>
  <sheetViews>
    <sheetView workbookViewId="0">
      <selection activeCell="L58" sqref="L58:L59"/>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849</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1076</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87" t="s">
        <v>631</v>
      </c>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t="s">
        <v>1077</v>
      </c>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85"/>
      <c r="B30" s="3" t="s">
        <v>119</v>
      </c>
      <c r="C30" s="25" t="s">
        <v>1</v>
      </c>
      <c r="D30" s="3" t="s">
        <v>120</v>
      </c>
      <c r="E30" s="25" t="s">
        <v>121</v>
      </c>
      <c r="F30" s="25" t="s">
        <v>122</v>
      </c>
      <c r="G30" s="26"/>
      <c r="H30" s="30"/>
      <c r="I30" s="28" t="s">
        <v>123</v>
      </c>
      <c r="J30" s="2" t="s">
        <v>5</v>
      </c>
      <c r="K30" s="25" t="s">
        <v>6</v>
      </c>
      <c r="L30" s="91" t="s">
        <v>638</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638</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631</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237"/>
    </row>
    <row r="45" spans="1:12" s="7" customFormat="1" ht="38.25" x14ac:dyDescent="0.25">
      <c r="A45" s="53"/>
      <c r="B45" s="395"/>
      <c r="C45" s="398"/>
      <c r="D45" s="395"/>
      <c r="E45" s="407"/>
      <c r="F45" s="398"/>
      <c r="G45" s="42" t="s">
        <v>160</v>
      </c>
      <c r="H45" s="14" t="s">
        <v>161</v>
      </c>
      <c r="I45" s="404"/>
      <c r="J45" s="398"/>
      <c r="K45" s="416"/>
      <c r="L45" s="238"/>
    </row>
    <row r="46" spans="1:12" s="7" customFormat="1" ht="51" x14ac:dyDescent="0.25">
      <c r="A46" s="53"/>
      <c r="B46" s="395"/>
      <c r="C46" s="398"/>
      <c r="D46" s="395"/>
      <c r="E46" s="407"/>
      <c r="F46" s="398"/>
      <c r="G46" s="42" t="s">
        <v>162</v>
      </c>
      <c r="H46" s="14" t="s">
        <v>163</v>
      </c>
      <c r="I46" s="404"/>
      <c r="J46" s="398"/>
      <c r="K46" s="416"/>
      <c r="L46" s="238" t="s">
        <v>977</v>
      </c>
    </row>
    <row r="47" spans="1:12" s="7" customFormat="1" ht="51" x14ac:dyDescent="0.25">
      <c r="A47" s="53"/>
      <c r="B47" s="395"/>
      <c r="C47" s="398"/>
      <c r="D47" s="395"/>
      <c r="E47" s="407"/>
      <c r="F47" s="398"/>
      <c r="G47" s="42" t="s">
        <v>164</v>
      </c>
      <c r="H47" s="14" t="s">
        <v>165</v>
      </c>
      <c r="I47" s="404"/>
      <c r="J47" s="398"/>
      <c r="K47" s="416"/>
      <c r="L47" s="238"/>
    </row>
    <row r="48" spans="1:12" s="7" customFormat="1" ht="12.75" customHeight="1" x14ac:dyDescent="0.25">
      <c r="A48" s="53"/>
      <c r="B48" s="395"/>
      <c r="C48" s="398"/>
      <c r="D48" s="395"/>
      <c r="E48" s="407"/>
      <c r="F48" s="398"/>
      <c r="G48" s="42" t="s">
        <v>166</v>
      </c>
      <c r="H48" s="14" t="s">
        <v>167</v>
      </c>
      <c r="I48" s="404"/>
      <c r="J48" s="398"/>
      <c r="K48" s="416"/>
      <c r="L48" s="238"/>
    </row>
    <row r="49" spans="1:12" s="7" customFormat="1" ht="12.75" customHeight="1" x14ac:dyDescent="0.25">
      <c r="A49" s="53"/>
      <c r="B49" s="395"/>
      <c r="C49" s="398"/>
      <c r="D49" s="395"/>
      <c r="E49" s="407"/>
      <c r="F49" s="398"/>
      <c r="G49" s="42" t="s">
        <v>168</v>
      </c>
      <c r="H49" s="14" t="s">
        <v>169</v>
      </c>
      <c r="I49" s="404"/>
      <c r="J49" s="398"/>
      <c r="K49" s="416"/>
      <c r="L49" s="238"/>
    </row>
    <row r="50" spans="1:12" s="7" customFormat="1" ht="12.75" customHeight="1" x14ac:dyDescent="0.25">
      <c r="A50" s="53"/>
      <c r="B50" s="395"/>
      <c r="C50" s="398"/>
      <c r="D50" s="395"/>
      <c r="E50" s="407"/>
      <c r="F50" s="398"/>
      <c r="G50" s="42" t="s">
        <v>170</v>
      </c>
      <c r="H50" s="14" t="s">
        <v>171</v>
      </c>
      <c r="I50" s="404"/>
      <c r="J50" s="398"/>
      <c r="K50" s="416"/>
      <c r="L50" s="238"/>
    </row>
    <row r="51" spans="1:12" s="7" customFormat="1" ht="12.75" customHeight="1" x14ac:dyDescent="0.25">
      <c r="A51" s="53"/>
      <c r="B51" s="395"/>
      <c r="C51" s="398"/>
      <c r="D51" s="395"/>
      <c r="E51" s="407"/>
      <c r="F51" s="398"/>
      <c r="G51" s="42" t="s">
        <v>172</v>
      </c>
      <c r="H51" s="14" t="s">
        <v>173</v>
      </c>
      <c r="I51" s="404"/>
      <c r="J51" s="398"/>
      <c r="K51" s="416"/>
      <c r="L51" s="238"/>
    </row>
    <row r="52" spans="1:12" s="7" customFormat="1" ht="12.75" customHeight="1" x14ac:dyDescent="0.25">
      <c r="A52" s="53"/>
      <c r="B52" s="395"/>
      <c r="C52" s="398"/>
      <c r="D52" s="395"/>
      <c r="E52" s="407"/>
      <c r="F52" s="398"/>
      <c r="G52" s="42" t="s">
        <v>174</v>
      </c>
      <c r="H52" s="14" t="s">
        <v>175</v>
      </c>
      <c r="I52" s="404"/>
      <c r="J52" s="398"/>
      <c r="K52" s="416"/>
      <c r="L52" s="238"/>
    </row>
    <row r="53" spans="1:12" s="7" customFormat="1" ht="12.75" customHeight="1" x14ac:dyDescent="0.25">
      <c r="A53" s="53"/>
      <c r="B53" s="395"/>
      <c r="C53" s="398"/>
      <c r="D53" s="395"/>
      <c r="E53" s="407"/>
      <c r="F53" s="398"/>
      <c r="G53" s="2">
        <v>98</v>
      </c>
      <c r="H53" s="14" t="s">
        <v>89</v>
      </c>
      <c r="I53" s="404"/>
      <c r="J53" s="398"/>
      <c r="K53" s="416"/>
      <c r="L53" s="238"/>
    </row>
    <row r="54" spans="1:12" s="7" customFormat="1" ht="12.75" customHeight="1" x14ac:dyDescent="0.25">
      <c r="A54" s="53"/>
      <c r="B54" s="396"/>
      <c r="C54" s="399"/>
      <c r="D54" s="396"/>
      <c r="E54" s="408"/>
      <c r="F54" s="399"/>
      <c r="G54" s="2">
        <v>99</v>
      </c>
      <c r="H54" s="14" t="s">
        <v>55</v>
      </c>
      <c r="I54" s="405"/>
      <c r="J54" s="399"/>
      <c r="K54" s="417"/>
      <c r="L54" s="239"/>
    </row>
    <row r="55" spans="1:12" s="7" customFormat="1" ht="25.5" customHeight="1" x14ac:dyDescent="0.25">
      <c r="A55" s="53"/>
      <c r="B55" s="394" t="s">
        <v>176</v>
      </c>
      <c r="C55" s="397" t="s">
        <v>1</v>
      </c>
      <c r="D55" s="394" t="s">
        <v>177</v>
      </c>
      <c r="E55" s="397" t="s">
        <v>178</v>
      </c>
      <c r="F55" s="397" t="s">
        <v>14</v>
      </c>
      <c r="G55" s="4" t="s">
        <v>179</v>
      </c>
      <c r="H55" s="14" t="s">
        <v>180</v>
      </c>
      <c r="I55" s="403" t="s">
        <v>177</v>
      </c>
      <c r="J55" s="415"/>
      <c r="K55" s="415" t="s">
        <v>6</v>
      </c>
      <c r="L55" s="237" t="s">
        <v>633</v>
      </c>
    </row>
    <row r="56" spans="1:12" s="7" customFormat="1" ht="12.75" customHeight="1" x14ac:dyDescent="0.25">
      <c r="A56" s="53"/>
      <c r="B56" s="395"/>
      <c r="C56" s="398"/>
      <c r="D56" s="395"/>
      <c r="E56" s="398"/>
      <c r="F56" s="398"/>
      <c r="G56" s="4" t="s">
        <v>181</v>
      </c>
      <c r="H56" s="14" t="s">
        <v>182</v>
      </c>
      <c r="I56" s="404"/>
      <c r="J56" s="416"/>
      <c r="K56" s="416"/>
      <c r="L56" s="238"/>
    </row>
    <row r="57" spans="1:12" s="7" customFormat="1" ht="12.75" customHeight="1" x14ac:dyDescent="0.25">
      <c r="A57" s="53"/>
      <c r="B57" s="396"/>
      <c r="C57" s="399"/>
      <c r="D57" s="396"/>
      <c r="E57" s="399"/>
      <c r="F57" s="399"/>
      <c r="G57" s="4">
        <v>9</v>
      </c>
      <c r="H57" s="14" t="s">
        <v>55</v>
      </c>
      <c r="I57" s="405"/>
      <c r="J57" s="417"/>
      <c r="K57" s="417"/>
      <c r="L57" s="239"/>
    </row>
    <row r="58" spans="1:12" s="7" customFormat="1" ht="63.75" x14ac:dyDescent="0.25">
      <c r="A58" s="53"/>
      <c r="B58" s="1" t="s">
        <v>183</v>
      </c>
      <c r="C58" s="2" t="s">
        <v>1</v>
      </c>
      <c r="D58" s="1" t="s">
        <v>184</v>
      </c>
      <c r="E58" s="2" t="s">
        <v>185</v>
      </c>
      <c r="F58" s="2" t="s">
        <v>186</v>
      </c>
      <c r="G58" s="4"/>
      <c r="H58" s="5"/>
      <c r="I58" s="22" t="s">
        <v>184</v>
      </c>
      <c r="J58" s="2" t="s">
        <v>5</v>
      </c>
      <c r="K58" s="23" t="s">
        <v>6</v>
      </c>
      <c r="L58" s="91" t="s">
        <v>1078</v>
      </c>
    </row>
    <row r="59" spans="1:12" s="7" customFormat="1" ht="63.75" x14ac:dyDescent="0.25">
      <c r="A59" s="62"/>
      <c r="B59" s="1" t="s">
        <v>187</v>
      </c>
      <c r="C59" s="2" t="s">
        <v>1</v>
      </c>
      <c r="D59" s="1" t="s">
        <v>188</v>
      </c>
      <c r="E59" s="2" t="s">
        <v>189</v>
      </c>
      <c r="F59" s="2" t="s">
        <v>186</v>
      </c>
      <c r="G59" s="4"/>
      <c r="H59" s="5"/>
      <c r="I59" s="22" t="s">
        <v>188</v>
      </c>
      <c r="J59" s="2" t="s">
        <v>5</v>
      </c>
      <c r="K59" s="23" t="s">
        <v>6</v>
      </c>
      <c r="L59" s="91" t="s">
        <v>1079</v>
      </c>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t="s">
        <v>638</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980</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638</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638</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981</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s="7" customFormat="1" ht="12.75" x14ac:dyDescent="0.25">
      <c r="A67" s="85"/>
      <c r="B67" s="424" t="s">
        <v>1009</v>
      </c>
      <c r="C67" s="421" t="s">
        <v>1010</v>
      </c>
      <c r="D67" s="465" t="s">
        <v>1011</v>
      </c>
      <c r="E67" s="421" t="s">
        <v>1012</v>
      </c>
      <c r="F67" s="421" t="s">
        <v>14</v>
      </c>
      <c r="G67" s="174" t="s">
        <v>181</v>
      </c>
      <c r="H67" s="268" t="s">
        <v>363</v>
      </c>
      <c r="I67" s="403" t="s">
        <v>1013</v>
      </c>
      <c r="J67" s="397" t="s">
        <v>259</v>
      </c>
      <c r="K67" s="397" t="s">
        <v>6</v>
      </c>
      <c r="L67" s="209"/>
    </row>
    <row r="68" spans="1:12" s="7" customFormat="1" ht="12.75" x14ac:dyDescent="0.25">
      <c r="A68" s="85"/>
      <c r="B68" s="425"/>
      <c r="C68" s="422"/>
      <c r="D68" s="466"/>
      <c r="E68" s="422"/>
      <c r="F68" s="422"/>
      <c r="G68" s="260" t="s">
        <v>179</v>
      </c>
      <c r="H68" s="268" t="s">
        <v>365</v>
      </c>
      <c r="I68" s="404"/>
      <c r="J68" s="398"/>
      <c r="K68" s="398"/>
      <c r="L68" s="210" t="s">
        <v>638</v>
      </c>
    </row>
    <row r="69" spans="1:12" s="7" customFormat="1" ht="12.75" x14ac:dyDescent="0.25">
      <c r="A69" s="85"/>
      <c r="B69" s="425"/>
      <c r="C69" s="422"/>
      <c r="D69" s="466"/>
      <c r="E69" s="422"/>
      <c r="F69" s="422"/>
      <c r="G69" s="260" t="s">
        <v>376</v>
      </c>
      <c r="H69" s="268" t="s">
        <v>169</v>
      </c>
      <c r="I69" s="404"/>
      <c r="J69" s="398"/>
      <c r="K69" s="398"/>
      <c r="L69" s="210"/>
    </row>
    <row r="70" spans="1:12" s="7" customFormat="1" ht="12.75" x14ac:dyDescent="0.25">
      <c r="A70" s="85"/>
      <c r="B70" s="426"/>
      <c r="C70" s="423"/>
      <c r="D70" s="467"/>
      <c r="E70" s="423"/>
      <c r="F70" s="423"/>
      <c r="G70" s="260" t="s">
        <v>366</v>
      </c>
      <c r="H70" s="268" t="s">
        <v>153</v>
      </c>
      <c r="I70" s="405"/>
      <c r="J70" s="399"/>
      <c r="K70" s="399"/>
      <c r="L70" s="211"/>
    </row>
    <row r="71" spans="1:12" s="7" customFormat="1" ht="12.75" x14ac:dyDescent="0.25">
      <c r="A71" s="85"/>
      <c r="B71" s="424" t="s">
        <v>1023</v>
      </c>
      <c r="C71" s="421" t="s">
        <v>1024</v>
      </c>
      <c r="D71" s="465" t="s">
        <v>1025</v>
      </c>
      <c r="E71" s="421" t="s">
        <v>1026</v>
      </c>
      <c r="F71" s="421" t="s">
        <v>14</v>
      </c>
      <c r="G71" s="174" t="s">
        <v>181</v>
      </c>
      <c r="H71" s="270" t="s">
        <v>363</v>
      </c>
      <c r="I71" s="403" t="s">
        <v>1027</v>
      </c>
      <c r="J71" s="421" t="s">
        <v>259</v>
      </c>
      <c r="K71" s="421" t="s">
        <v>6</v>
      </c>
      <c r="L71" s="497" t="s">
        <v>638</v>
      </c>
    </row>
    <row r="72" spans="1:12" s="7" customFormat="1" ht="12.75" x14ac:dyDescent="0.25">
      <c r="A72" s="85"/>
      <c r="B72" s="425"/>
      <c r="C72" s="422"/>
      <c r="D72" s="466"/>
      <c r="E72" s="422"/>
      <c r="F72" s="422"/>
      <c r="G72" s="260" t="s">
        <v>179</v>
      </c>
      <c r="H72" s="268" t="s">
        <v>365</v>
      </c>
      <c r="I72" s="404"/>
      <c r="J72" s="422"/>
      <c r="K72" s="422"/>
      <c r="L72" s="498"/>
    </row>
    <row r="73" spans="1:12" s="7" customFormat="1" ht="12.75" x14ac:dyDescent="0.25">
      <c r="A73" s="85"/>
      <c r="B73" s="425"/>
      <c r="C73" s="422"/>
      <c r="D73" s="466"/>
      <c r="E73" s="422"/>
      <c r="F73" s="422"/>
      <c r="G73" s="260" t="s">
        <v>376</v>
      </c>
      <c r="H73" s="268" t="s">
        <v>994</v>
      </c>
      <c r="I73" s="404"/>
      <c r="J73" s="422"/>
      <c r="K73" s="422"/>
      <c r="L73" s="498"/>
    </row>
    <row r="74" spans="1:12" s="7" customFormat="1" ht="12.75" x14ac:dyDescent="0.25">
      <c r="A74" s="85"/>
      <c r="B74" s="425"/>
      <c r="C74" s="422"/>
      <c r="D74" s="466"/>
      <c r="E74" s="422"/>
      <c r="F74" s="422"/>
      <c r="G74" s="260" t="s">
        <v>366</v>
      </c>
      <c r="H74" s="268" t="s">
        <v>153</v>
      </c>
      <c r="I74" s="404"/>
      <c r="J74" s="422"/>
      <c r="K74" s="422"/>
      <c r="L74" s="498"/>
    </row>
    <row r="75" spans="1:12" s="7" customFormat="1" ht="12.75" x14ac:dyDescent="0.25">
      <c r="A75" s="85"/>
      <c r="B75" s="426"/>
      <c r="C75" s="423"/>
      <c r="D75" s="467"/>
      <c r="E75" s="423"/>
      <c r="F75" s="423"/>
      <c r="G75" s="260">
        <v>9</v>
      </c>
      <c r="H75" s="268" t="s">
        <v>55</v>
      </c>
      <c r="I75" s="405"/>
      <c r="J75" s="423"/>
      <c r="K75" s="423"/>
      <c r="L75" s="499"/>
    </row>
    <row r="76" spans="1:12" s="7" customFormat="1" ht="12.75" x14ac:dyDescent="0.25">
      <c r="A76" s="85"/>
      <c r="B76" s="243" t="s">
        <v>1028</v>
      </c>
      <c r="C76" s="232" t="s">
        <v>1024</v>
      </c>
      <c r="D76" s="3" t="s">
        <v>1029</v>
      </c>
      <c r="E76" s="77" t="s">
        <v>1030</v>
      </c>
      <c r="F76" s="25" t="s">
        <v>570</v>
      </c>
      <c r="G76" s="271"/>
      <c r="H76" s="261"/>
      <c r="I76" s="22" t="s">
        <v>1029</v>
      </c>
      <c r="J76" s="25" t="s">
        <v>259</v>
      </c>
      <c r="K76" s="25" t="s">
        <v>6</v>
      </c>
      <c r="L76" s="221" t="s">
        <v>638</v>
      </c>
    </row>
    <row r="77" spans="1:12" s="7" customFormat="1" ht="12.75" x14ac:dyDescent="0.25">
      <c r="A77" s="85"/>
      <c r="B77" s="424" t="s">
        <v>1031</v>
      </c>
      <c r="C77" s="421" t="s">
        <v>1024</v>
      </c>
      <c r="D77" s="465" t="s">
        <v>1032</v>
      </c>
      <c r="E77" s="421" t="s">
        <v>1033</v>
      </c>
      <c r="F77" s="421" t="s">
        <v>14</v>
      </c>
      <c r="G77" s="260" t="s">
        <v>181</v>
      </c>
      <c r="H77" s="268" t="s">
        <v>363</v>
      </c>
      <c r="I77" s="403" t="s">
        <v>1034</v>
      </c>
      <c r="J77" s="421" t="s">
        <v>259</v>
      </c>
      <c r="K77" s="421" t="s">
        <v>6</v>
      </c>
      <c r="L77" s="497" t="s">
        <v>638</v>
      </c>
    </row>
    <row r="78" spans="1:12" s="7" customFormat="1" ht="12.75" x14ac:dyDescent="0.25">
      <c r="A78" s="85"/>
      <c r="B78" s="425"/>
      <c r="C78" s="422"/>
      <c r="D78" s="466"/>
      <c r="E78" s="422"/>
      <c r="F78" s="422"/>
      <c r="G78" s="260" t="s">
        <v>179</v>
      </c>
      <c r="H78" s="268" t="s">
        <v>365</v>
      </c>
      <c r="I78" s="404"/>
      <c r="J78" s="422"/>
      <c r="K78" s="422"/>
      <c r="L78" s="498"/>
    </row>
    <row r="79" spans="1:12" s="7" customFormat="1" ht="12.75" x14ac:dyDescent="0.25">
      <c r="A79" s="85"/>
      <c r="B79" s="425"/>
      <c r="C79" s="422"/>
      <c r="D79" s="466"/>
      <c r="E79" s="422"/>
      <c r="F79" s="422"/>
      <c r="G79" s="260" t="s">
        <v>376</v>
      </c>
      <c r="H79" s="268" t="s">
        <v>994</v>
      </c>
      <c r="I79" s="404"/>
      <c r="J79" s="422"/>
      <c r="K79" s="422"/>
      <c r="L79" s="498"/>
    </row>
    <row r="80" spans="1:12" s="7" customFormat="1" ht="12.75" x14ac:dyDescent="0.25">
      <c r="A80" s="85"/>
      <c r="B80" s="425"/>
      <c r="C80" s="422"/>
      <c r="D80" s="466"/>
      <c r="E80" s="422"/>
      <c r="F80" s="422"/>
      <c r="G80" s="260" t="s">
        <v>366</v>
      </c>
      <c r="H80" s="268" t="s">
        <v>153</v>
      </c>
      <c r="I80" s="404"/>
      <c r="J80" s="422"/>
      <c r="K80" s="422"/>
      <c r="L80" s="498"/>
    </row>
    <row r="81" spans="1:12" s="7" customFormat="1" ht="12.75" x14ac:dyDescent="0.25">
      <c r="A81" s="85"/>
      <c r="B81" s="426"/>
      <c r="C81" s="423"/>
      <c r="D81" s="467"/>
      <c r="E81" s="423"/>
      <c r="F81" s="423"/>
      <c r="G81" s="260">
        <v>9</v>
      </c>
      <c r="H81" s="268" t="s">
        <v>55</v>
      </c>
      <c r="I81" s="405"/>
      <c r="J81" s="423"/>
      <c r="K81" s="423"/>
      <c r="L81" s="499"/>
    </row>
    <row r="82" spans="1:12" s="7" customFormat="1" ht="12.75" x14ac:dyDescent="0.25">
      <c r="A82" s="85"/>
      <c r="B82" s="424" t="s">
        <v>1035</v>
      </c>
      <c r="C82" s="421" t="s">
        <v>1024</v>
      </c>
      <c r="D82" s="465" t="s">
        <v>1036</v>
      </c>
      <c r="E82" s="421" t="s">
        <v>1037</v>
      </c>
      <c r="F82" s="421" t="s">
        <v>14</v>
      </c>
      <c r="G82" s="260" t="s">
        <v>181</v>
      </c>
      <c r="H82" s="268" t="s">
        <v>363</v>
      </c>
      <c r="I82" s="403" t="s">
        <v>1038</v>
      </c>
      <c r="J82" s="421" t="s">
        <v>259</v>
      </c>
      <c r="K82" s="421" t="s">
        <v>6</v>
      </c>
      <c r="L82" s="497" t="s">
        <v>638</v>
      </c>
    </row>
    <row r="83" spans="1:12" s="7" customFormat="1" ht="12.75" x14ac:dyDescent="0.25">
      <c r="A83" s="85"/>
      <c r="B83" s="425"/>
      <c r="C83" s="422"/>
      <c r="D83" s="466"/>
      <c r="E83" s="422"/>
      <c r="F83" s="422"/>
      <c r="G83" s="260" t="s">
        <v>179</v>
      </c>
      <c r="H83" s="268" t="s">
        <v>365</v>
      </c>
      <c r="I83" s="404"/>
      <c r="J83" s="422"/>
      <c r="K83" s="422"/>
      <c r="L83" s="498"/>
    </row>
    <row r="84" spans="1:12" s="7" customFormat="1" ht="12.75" x14ac:dyDescent="0.25">
      <c r="A84" s="85"/>
      <c r="B84" s="425"/>
      <c r="C84" s="422"/>
      <c r="D84" s="466"/>
      <c r="E84" s="422"/>
      <c r="F84" s="422"/>
      <c r="G84" s="260" t="s">
        <v>376</v>
      </c>
      <c r="H84" s="268" t="s">
        <v>994</v>
      </c>
      <c r="I84" s="404"/>
      <c r="J84" s="422"/>
      <c r="K84" s="422"/>
      <c r="L84" s="498"/>
    </row>
    <row r="85" spans="1:12" s="7" customFormat="1" ht="12.75" x14ac:dyDescent="0.25">
      <c r="A85" s="85"/>
      <c r="B85" s="425"/>
      <c r="C85" s="422"/>
      <c r="D85" s="466"/>
      <c r="E85" s="422"/>
      <c r="F85" s="422"/>
      <c r="G85" s="260" t="s">
        <v>366</v>
      </c>
      <c r="H85" s="268" t="s">
        <v>153</v>
      </c>
      <c r="I85" s="404"/>
      <c r="J85" s="422"/>
      <c r="K85" s="422"/>
      <c r="L85" s="498"/>
    </row>
    <row r="86" spans="1:12" s="7" customFormat="1" ht="12.75" x14ac:dyDescent="0.25">
      <c r="A86" s="85"/>
      <c r="B86" s="426"/>
      <c r="C86" s="423"/>
      <c r="D86" s="467"/>
      <c r="E86" s="423"/>
      <c r="F86" s="423"/>
      <c r="G86" s="260">
        <v>9</v>
      </c>
      <c r="H86" s="268" t="s">
        <v>55</v>
      </c>
      <c r="I86" s="405"/>
      <c r="J86" s="423"/>
      <c r="K86" s="423"/>
      <c r="L86" s="499"/>
    </row>
    <row r="87" spans="1:12" s="7" customFormat="1" ht="25.5" x14ac:dyDescent="0.25">
      <c r="A87" s="85"/>
      <c r="B87" s="76" t="s">
        <v>1039</v>
      </c>
      <c r="C87" s="25" t="s">
        <v>1024</v>
      </c>
      <c r="D87" s="272" t="s">
        <v>1040</v>
      </c>
      <c r="E87" s="25" t="s">
        <v>1041</v>
      </c>
      <c r="F87" s="25" t="s">
        <v>252</v>
      </c>
      <c r="G87" s="186"/>
      <c r="H87" s="273"/>
      <c r="I87" s="28" t="s">
        <v>1040</v>
      </c>
      <c r="J87" s="25" t="s">
        <v>259</v>
      </c>
      <c r="K87" s="25" t="s">
        <v>6</v>
      </c>
      <c r="L87" s="221" t="s">
        <v>638</v>
      </c>
    </row>
    <row r="88" spans="1:12" s="7" customFormat="1" ht="12.75" x14ac:dyDescent="0.25">
      <c r="A88" s="85"/>
      <c r="B88" s="424" t="s">
        <v>1042</v>
      </c>
      <c r="C88" s="421" t="s">
        <v>1024</v>
      </c>
      <c r="D88" s="409" t="s">
        <v>1043</v>
      </c>
      <c r="E88" s="421" t="s">
        <v>1044</v>
      </c>
      <c r="F88" s="421" t="s">
        <v>14</v>
      </c>
      <c r="G88" s="25" t="s">
        <v>179</v>
      </c>
      <c r="H88" s="274" t="s">
        <v>1045</v>
      </c>
      <c r="I88" s="436" t="s">
        <v>1046</v>
      </c>
      <c r="J88" s="421" t="s">
        <v>259</v>
      </c>
      <c r="K88" s="397" t="s">
        <v>6</v>
      </c>
      <c r="L88" s="209" t="s">
        <v>638</v>
      </c>
    </row>
    <row r="89" spans="1:12" s="7" customFormat="1" ht="12.75" x14ac:dyDescent="0.25">
      <c r="A89" s="85"/>
      <c r="B89" s="425"/>
      <c r="C89" s="422"/>
      <c r="D89" s="410"/>
      <c r="E89" s="422"/>
      <c r="F89" s="422"/>
      <c r="G89" s="25" t="s">
        <v>87</v>
      </c>
      <c r="H89" s="274" t="s">
        <v>1047</v>
      </c>
      <c r="I89" s="437"/>
      <c r="J89" s="422"/>
      <c r="K89" s="398"/>
      <c r="L89" s="210"/>
    </row>
    <row r="90" spans="1:12" s="7" customFormat="1" ht="12.75" x14ac:dyDescent="0.25">
      <c r="A90" s="85"/>
      <c r="B90" s="426"/>
      <c r="C90" s="423"/>
      <c r="D90" s="411"/>
      <c r="E90" s="423"/>
      <c r="F90" s="423"/>
      <c r="G90" s="25" t="s">
        <v>880</v>
      </c>
      <c r="H90" s="274" t="s">
        <v>458</v>
      </c>
      <c r="I90" s="438"/>
      <c r="J90" s="423"/>
      <c r="K90" s="399"/>
      <c r="L90" s="211"/>
    </row>
    <row r="91" spans="1:12" s="7" customFormat="1" ht="63.75" x14ac:dyDescent="0.25">
      <c r="A91" s="85"/>
      <c r="B91" s="3" t="s">
        <v>1048</v>
      </c>
      <c r="C91" s="25" t="s">
        <v>1024</v>
      </c>
      <c r="D91" s="3" t="s">
        <v>1049</v>
      </c>
      <c r="E91" s="25" t="s">
        <v>1050</v>
      </c>
      <c r="F91" s="25" t="s">
        <v>252</v>
      </c>
      <c r="G91" s="25" t="s">
        <v>885</v>
      </c>
      <c r="H91" s="274"/>
      <c r="I91" s="28" t="s">
        <v>1049</v>
      </c>
      <c r="J91" s="25"/>
      <c r="K91" s="2" t="s">
        <v>6</v>
      </c>
      <c r="L91" s="221" t="s">
        <v>638</v>
      </c>
    </row>
    <row r="92" spans="1:12" s="7" customFormat="1" ht="38.25" x14ac:dyDescent="0.25">
      <c r="A92" s="53"/>
      <c r="B92" s="3" t="s">
        <v>1051</v>
      </c>
      <c r="C92" s="25" t="s">
        <v>1024</v>
      </c>
      <c r="D92" s="3" t="s">
        <v>1052</v>
      </c>
      <c r="E92" s="25" t="s">
        <v>1053</v>
      </c>
      <c r="F92" s="25" t="s">
        <v>492</v>
      </c>
      <c r="G92" s="25"/>
      <c r="H92" s="274"/>
      <c r="I92" s="28" t="s">
        <v>1054</v>
      </c>
      <c r="J92" s="25" t="s">
        <v>259</v>
      </c>
      <c r="K92" s="2" t="s">
        <v>6</v>
      </c>
      <c r="L92" s="221" t="s">
        <v>1082</v>
      </c>
    </row>
    <row r="93" spans="1:12" s="7" customFormat="1" ht="38.25" x14ac:dyDescent="0.25">
      <c r="A93" s="53"/>
      <c r="B93" s="3" t="s">
        <v>1055</v>
      </c>
      <c r="C93" s="25" t="s">
        <v>1024</v>
      </c>
      <c r="D93" s="3" t="s">
        <v>1056</v>
      </c>
      <c r="E93" s="25" t="s">
        <v>1057</v>
      </c>
      <c r="F93" s="25" t="s">
        <v>492</v>
      </c>
      <c r="G93" s="25"/>
      <c r="H93" s="274"/>
      <c r="I93" s="28" t="s">
        <v>1058</v>
      </c>
      <c r="J93" s="25" t="s">
        <v>259</v>
      </c>
      <c r="K93" s="2" t="s">
        <v>6</v>
      </c>
      <c r="L93" s="221" t="s">
        <v>1083</v>
      </c>
    </row>
    <row r="94" spans="1:12" s="7" customFormat="1" ht="76.5" x14ac:dyDescent="0.25">
      <c r="A94" s="53"/>
      <c r="B94" s="3" t="s">
        <v>1059</v>
      </c>
      <c r="C94" s="25" t="s">
        <v>1024</v>
      </c>
      <c r="D94" s="3" t="s">
        <v>1060</v>
      </c>
      <c r="E94" s="25" t="s">
        <v>1061</v>
      </c>
      <c r="F94" s="25" t="s">
        <v>492</v>
      </c>
      <c r="G94" s="25"/>
      <c r="H94" s="274"/>
      <c r="I94" s="234" t="s">
        <v>1062</v>
      </c>
      <c r="J94" s="25"/>
      <c r="K94" s="2" t="s">
        <v>6</v>
      </c>
      <c r="L94" s="221" t="s">
        <v>1080</v>
      </c>
    </row>
    <row r="95" spans="1:12" s="7" customFormat="1" ht="76.5" x14ac:dyDescent="0.25">
      <c r="A95" s="53"/>
      <c r="B95" s="3" t="s">
        <v>1063</v>
      </c>
      <c r="C95" s="25" t="s">
        <v>1024</v>
      </c>
      <c r="D95" s="3" t="s">
        <v>1064</v>
      </c>
      <c r="E95" s="25" t="s">
        <v>1065</v>
      </c>
      <c r="F95" s="25" t="s">
        <v>492</v>
      </c>
      <c r="G95" s="25"/>
      <c r="H95" s="274"/>
      <c r="I95" s="22" t="s">
        <v>1066</v>
      </c>
      <c r="J95" s="25"/>
      <c r="K95" s="25" t="s">
        <v>6</v>
      </c>
      <c r="L95" s="221" t="s">
        <v>1081</v>
      </c>
    </row>
  </sheetData>
  <mergeCells count="104">
    <mergeCell ref="B88:B90"/>
    <mergeCell ref="C88:C90"/>
    <mergeCell ref="D88:D90"/>
    <mergeCell ref="E88:E90"/>
    <mergeCell ref="F88:F90"/>
    <mergeCell ref="I88:I90"/>
    <mergeCell ref="J88:J90"/>
    <mergeCell ref="K88:K90"/>
    <mergeCell ref="B82:B86"/>
    <mergeCell ref="C82:C86"/>
    <mergeCell ref="D82:D86"/>
    <mergeCell ref="E82:E86"/>
    <mergeCell ref="F82:F86"/>
    <mergeCell ref="I82:I86"/>
    <mergeCell ref="J82:J86"/>
    <mergeCell ref="K82:K86"/>
    <mergeCell ref="L82:L86"/>
    <mergeCell ref="J71:J75"/>
    <mergeCell ref="K71:K75"/>
    <mergeCell ref="L71:L75"/>
    <mergeCell ref="B77:B81"/>
    <mergeCell ref="C77:C81"/>
    <mergeCell ref="D77:D81"/>
    <mergeCell ref="E77:E81"/>
    <mergeCell ref="F77:F81"/>
    <mergeCell ref="I77:I81"/>
    <mergeCell ref="J77:J81"/>
    <mergeCell ref="B71:B75"/>
    <mergeCell ref="C71:C75"/>
    <mergeCell ref="D71:D75"/>
    <mergeCell ref="E71:E75"/>
    <mergeCell ref="F71:F75"/>
    <mergeCell ref="I71:I75"/>
    <mergeCell ref="K77:K81"/>
    <mergeCell ref="L77:L81"/>
    <mergeCell ref="B67:B70"/>
    <mergeCell ref="C67:C70"/>
    <mergeCell ref="D67:D70"/>
    <mergeCell ref="E67:E70"/>
    <mergeCell ref="F67:F70"/>
    <mergeCell ref="I67:I70"/>
    <mergeCell ref="J67:J70"/>
    <mergeCell ref="K67:K70"/>
    <mergeCell ref="B64:B66"/>
    <mergeCell ref="C64:C66"/>
    <mergeCell ref="D64:D66"/>
    <mergeCell ref="E64:E66"/>
    <mergeCell ref="F64:F66"/>
    <mergeCell ref="I64:I66"/>
    <mergeCell ref="B55:B57"/>
    <mergeCell ref="C55:C57"/>
    <mergeCell ref="D55:D57"/>
    <mergeCell ref="E55:E57"/>
    <mergeCell ref="F55:F57"/>
    <mergeCell ref="I55:I57"/>
    <mergeCell ref="J55:J57"/>
    <mergeCell ref="K55:K57"/>
    <mergeCell ref="K64:K66"/>
    <mergeCell ref="J65:J66"/>
    <mergeCell ref="L36:L43"/>
    <mergeCell ref="J37:J43"/>
    <mergeCell ref="B44:B54"/>
    <mergeCell ref="C44:C54"/>
    <mergeCell ref="D44:D54"/>
    <mergeCell ref="E44:E54"/>
    <mergeCell ref="F44:F54"/>
    <mergeCell ref="I44:I54"/>
    <mergeCell ref="J44:J54"/>
    <mergeCell ref="B36:B43"/>
    <mergeCell ref="C36:C43"/>
    <mergeCell ref="D36:D43"/>
    <mergeCell ref="E36:E43"/>
    <mergeCell ref="F36:F43"/>
    <mergeCell ref="I36:I43"/>
    <mergeCell ref="K44:K54"/>
    <mergeCell ref="B31:B35"/>
    <mergeCell ref="C31:C35"/>
    <mergeCell ref="D31:D35"/>
    <mergeCell ref="E31:E35"/>
    <mergeCell ref="F31:F35"/>
    <mergeCell ref="I31:I35"/>
    <mergeCell ref="K31:K35"/>
    <mergeCell ref="J32:J35"/>
    <mergeCell ref="K36:K43"/>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 ref="F12:F22"/>
  </mergeCells>
  <dataValidations count="2">
    <dataValidation type="list" allowBlank="1" showInputMessage="1" showErrorMessage="1" sqref="CAD23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BQH23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BGL23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AWP23 AMT23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ACX23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TB23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F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J36 J29:J31 J58:J64 J2 J44 J55 J7:J12 J23">
      <formula1>"(RCPATH),RTDS, SACT, DERIVED, NONE, CWT, DID, NAT CONTRACT, NAT AUDIT, PROF AUDIT, RCPATH CORE, ONS, PART CWT, UNCERTAIN"</formula1>
    </dataValidation>
    <dataValidation type="list" allowBlank="1" showInputMessage="1" showErrorMessage="1" sqref="JF67:JF95 TB67:TB95 ACX67:ACX95 AMT67:AMT95 AWP67:AWP95 BGL67:BGL95 BQH67:BQH95 CAD67:CAD95 CJZ67:CJZ95 CTV67:CTV95 DDR67:DDR95 DNN67:DNN95 DXJ67:DXJ95 EHF67:EHF95 ERB67:ERB95 FAX67:FAX95 FKT67:FKT95 FUP67:FUP95 GEL67:GEL95 GOH67:GOH95 GYD67:GYD95 HHZ67:HHZ95 HRV67:HRV95 IBR67:IBR95 ILN67:ILN95 IVJ67:IVJ95 JFF67:JFF95 JPB67:JPB95 JYX67:JYX95 KIT67:KIT95 KSP67:KSP95 LCL67:LCL95 LMH67:LMH95 LWD67:LWD95 MFZ67:MFZ95 MPV67:MPV95 MZR67:MZR95 NJN67:NJN95 NTJ67:NTJ95 ODF67:ODF95 ONB67:ONB95 OWX67:OWX95 PGT67:PGT95 PQP67:PQP95 QAL67:QAL95 QKH67:QKH95 QUD67:QUD95 RDZ67:RDZ95 RNV67:RNV95 RXR67:RXR95 SHN67:SHN95 SRJ67:SRJ95 TBF67:TBF95 TLB67:TLB95 TUX67:TUX95 UET67:UET95 UOP67:UOP95 UYL67:UYL95 VIH67:VIH95 VSD67:VSD95 WBZ67:WBZ95 WLV67:WLV95 WVR67:WVR95 J67:J95">
      <formula1>"NONE, CWT, NAT CONTRACT, NAT AUDIT, PROF AUDIT, RCPATH CORE, ONS, PART CWT, UNCERTAIN"</formula1>
    </dataValidation>
  </dataValidations>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L66"/>
  <sheetViews>
    <sheetView workbookViewId="0">
      <selection activeCell="A11" sqref="A11"/>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222</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969</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406" t="s">
        <v>968</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115"/>
      <c r="B23" s="394" t="s">
        <v>78</v>
      </c>
      <c r="C23" s="397" t="s">
        <v>1</v>
      </c>
      <c r="D23" s="409" t="s">
        <v>79</v>
      </c>
      <c r="E23" s="397" t="s">
        <v>80</v>
      </c>
      <c r="F23" s="397" t="s">
        <v>14</v>
      </c>
      <c r="G23" s="4" t="s">
        <v>81</v>
      </c>
      <c r="H23" s="14" t="s">
        <v>82</v>
      </c>
      <c r="I23" s="403" t="s">
        <v>79</v>
      </c>
      <c r="J23" s="2" t="s">
        <v>5</v>
      </c>
      <c r="K23" s="397" t="s">
        <v>6</v>
      </c>
      <c r="L23" s="237" t="s">
        <v>222</v>
      </c>
    </row>
    <row r="24" spans="1:12" s="7" customFormat="1" ht="12.75" customHeight="1" x14ac:dyDescent="0.25">
      <c r="A24" s="115"/>
      <c r="B24" s="395"/>
      <c r="C24" s="398"/>
      <c r="D24" s="410"/>
      <c r="E24" s="398"/>
      <c r="F24" s="398"/>
      <c r="G24" s="4" t="s">
        <v>83</v>
      </c>
      <c r="H24" s="14" t="s">
        <v>84</v>
      </c>
      <c r="I24" s="404"/>
      <c r="J24" s="415"/>
      <c r="K24" s="398"/>
      <c r="L24" s="238"/>
    </row>
    <row r="25" spans="1:12" s="7" customFormat="1" ht="12.75" customHeight="1" x14ac:dyDescent="0.25">
      <c r="A25" s="115"/>
      <c r="B25" s="395"/>
      <c r="C25" s="398"/>
      <c r="D25" s="410"/>
      <c r="E25" s="398"/>
      <c r="F25" s="398"/>
      <c r="G25" s="4" t="s">
        <v>85</v>
      </c>
      <c r="H25" s="14" t="s">
        <v>86</v>
      </c>
      <c r="I25" s="404"/>
      <c r="J25" s="416"/>
      <c r="K25" s="398"/>
      <c r="L25" s="238"/>
    </row>
    <row r="26" spans="1:12" s="7" customFormat="1" ht="12.75" customHeight="1" x14ac:dyDescent="0.25">
      <c r="A26" s="115"/>
      <c r="B26" s="395"/>
      <c r="C26" s="398"/>
      <c r="D26" s="410"/>
      <c r="E26" s="398"/>
      <c r="F26" s="398"/>
      <c r="G26" s="4" t="s">
        <v>87</v>
      </c>
      <c r="H26" s="14" t="s">
        <v>88</v>
      </c>
      <c r="I26" s="404"/>
      <c r="J26" s="416"/>
      <c r="K26" s="398"/>
      <c r="L26" s="238"/>
    </row>
    <row r="27" spans="1:12" s="7" customFormat="1" ht="12.75" customHeight="1" x14ac:dyDescent="0.25">
      <c r="A27" s="115"/>
      <c r="B27" s="395"/>
      <c r="C27" s="398"/>
      <c r="D27" s="410"/>
      <c r="E27" s="398"/>
      <c r="F27" s="398"/>
      <c r="G27" s="4">
        <v>8</v>
      </c>
      <c r="H27" s="14" t="s">
        <v>89</v>
      </c>
      <c r="I27" s="404"/>
      <c r="J27" s="416"/>
      <c r="K27" s="398"/>
      <c r="L27" s="238"/>
    </row>
    <row r="28" spans="1:12" s="7" customFormat="1" ht="12.75" customHeight="1" x14ac:dyDescent="0.25">
      <c r="A28" s="115"/>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970</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638</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1084</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237"/>
    </row>
    <row r="45" spans="1:12" s="7" customFormat="1" ht="89.25" x14ac:dyDescent="0.25">
      <c r="A45" s="62"/>
      <c r="B45" s="395"/>
      <c r="C45" s="398"/>
      <c r="D45" s="395"/>
      <c r="E45" s="407"/>
      <c r="F45" s="398"/>
      <c r="G45" s="42" t="s">
        <v>160</v>
      </c>
      <c r="H45" s="14" t="s">
        <v>161</v>
      </c>
      <c r="I45" s="404"/>
      <c r="J45" s="398"/>
      <c r="K45" s="416"/>
      <c r="L45" s="238" t="s">
        <v>973</v>
      </c>
    </row>
    <row r="46" spans="1:12" s="7" customFormat="1" ht="51" x14ac:dyDescent="0.25">
      <c r="A46" s="62"/>
      <c r="B46" s="395"/>
      <c r="C46" s="398"/>
      <c r="D46" s="395"/>
      <c r="E46" s="407"/>
      <c r="F46" s="398"/>
      <c r="G46" s="42" t="s">
        <v>162</v>
      </c>
      <c r="H46" s="14" t="s">
        <v>163</v>
      </c>
      <c r="I46" s="404"/>
      <c r="J46" s="398"/>
      <c r="K46" s="416"/>
      <c r="L46" s="238"/>
    </row>
    <row r="47" spans="1:12" s="7" customFormat="1" ht="51" x14ac:dyDescent="0.25">
      <c r="A47" s="62"/>
      <c r="B47" s="395"/>
      <c r="C47" s="398"/>
      <c r="D47" s="395"/>
      <c r="E47" s="407"/>
      <c r="F47" s="398"/>
      <c r="G47" s="42" t="s">
        <v>164</v>
      </c>
      <c r="H47" s="14" t="s">
        <v>165</v>
      </c>
      <c r="I47" s="404"/>
      <c r="J47" s="398"/>
      <c r="K47" s="416"/>
      <c r="L47" s="238"/>
    </row>
    <row r="48" spans="1:12" s="7" customFormat="1" ht="12.75" customHeight="1" x14ac:dyDescent="0.25">
      <c r="A48" s="62"/>
      <c r="B48" s="395"/>
      <c r="C48" s="398"/>
      <c r="D48" s="395"/>
      <c r="E48" s="407"/>
      <c r="F48" s="398"/>
      <c r="G48" s="42" t="s">
        <v>166</v>
      </c>
      <c r="H48" s="14" t="s">
        <v>167</v>
      </c>
      <c r="I48" s="404"/>
      <c r="J48" s="398"/>
      <c r="K48" s="416"/>
      <c r="L48" s="238"/>
    </row>
    <row r="49" spans="1:12" s="7" customFormat="1" ht="12.75" customHeight="1" x14ac:dyDescent="0.25">
      <c r="A49" s="62"/>
      <c r="B49" s="395"/>
      <c r="C49" s="398"/>
      <c r="D49" s="395"/>
      <c r="E49" s="407"/>
      <c r="F49" s="398"/>
      <c r="G49" s="42" t="s">
        <v>168</v>
      </c>
      <c r="H49" s="14" t="s">
        <v>169</v>
      </c>
      <c r="I49" s="404"/>
      <c r="J49" s="398"/>
      <c r="K49" s="416"/>
      <c r="L49" s="238"/>
    </row>
    <row r="50" spans="1:12" s="7" customFormat="1" ht="12.75" customHeight="1" x14ac:dyDescent="0.25">
      <c r="A50" s="62"/>
      <c r="B50" s="395"/>
      <c r="C50" s="398"/>
      <c r="D50" s="395"/>
      <c r="E50" s="407"/>
      <c r="F50" s="398"/>
      <c r="G50" s="42" t="s">
        <v>170</v>
      </c>
      <c r="H50" s="14" t="s">
        <v>171</v>
      </c>
      <c r="I50" s="404"/>
      <c r="J50" s="398"/>
      <c r="K50" s="416"/>
      <c r="L50" s="238"/>
    </row>
    <row r="51" spans="1:12" s="7" customFormat="1" ht="12.75" customHeight="1" x14ac:dyDescent="0.25">
      <c r="A51" s="62"/>
      <c r="B51" s="395"/>
      <c r="C51" s="398"/>
      <c r="D51" s="395"/>
      <c r="E51" s="407"/>
      <c r="F51" s="398"/>
      <c r="G51" s="42" t="s">
        <v>172</v>
      </c>
      <c r="H51" s="14" t="s">
        <v>173</v>
      </c>
      <c r="I51" s="404"/>
      <c r="J51" s="398"/>
      <c r="K51" s="416"/>
      <c r="L51" s="238"/>
    </row>
    <row r="52" spans="1:12" s="7" customFormat="1" ht="12.75" customHeight="1" x14ac:dyDescent="0.25">
      <c r="A52" s="62"/>
      <c r="B52" s="395"/>
      <c r="C52" s="398"/>
      <c r="D52" s="395"/>
      <c r="E52" s="407"/>
      <c r="F52" s="398"/>
      <c r="G52" s="42" t="s">
        <v>174</v>
      </c>
      <c r="H52" s="14" t="s">
        <v>175</v>
      </c>
      <c r="I52" s="404"/>
      <c r="J52" s="398"/>
      <c r="K52" s="416"/>
      <c r="L52" s="238"/>
    </row>
    <row r="53" spans="1:12" s="7" customFormat="1" ht="12.75" customHeight="1" x14ac:dyDescent="0.25">
      <c r="A53" s="62"/>
      <c r="B53" s="395"/>
      <c r="C53" s="398"/>
      <c r="D53" s="395"/>
      <c r="E53" s="407"/>
      <c r="F53" s="398"/>
      <c r="G53" s="2">
        <v>98</v>
      </c>
      <c r="H53" s="14" t="s">
        <v>89</v>
      </c>
      <c r="I53" s="404"/>
      <c r="J53" s="398"/>
      <c r="K53" s="416"/>
      <c r="L53" s="238"/>
    </row>
    <row r="54" spans="1:12" s="7" customFormat="1" ht="12.75" customHeight="1" x14ac:dyDescent="0.25">
      <c r="A54" s="62"/>
      <c r="B54" s="396"/>
      <c r="C54" s="399"/>
      <c r="D54" s="396"/>
      <c r="E54" s="408"/>
      <c r="F54" s="399"/>
      <c r="G54" s="2">
        <v>99</v>
      </c>
      <c r="H54" s="14" t="s">
        <v>55</v>
      </c>
      <c r="I54" s="405"/>
      <c r="J54" s="399"/>
      <c r="K54" s="417"/>
      <c r="L54" s="239"/>
    </row>
    <row r="55" spans="1:12" s="7" customFormat="1" ht="25.5" customHeight="1" x14ac:dyDescent="0.25">
      <c r="A55" s="53"/>
      <c r="B55" s="394" t="s">
        <v>176</v>
      </c>
      <c r="C55" s="397" t="s">
        <v>1</v>
      </c>
      <c r="D55" s="394" t="s">
        <v>177</v>
      </c>
      <c r="E55" s="397" t="s">
        <v>178</v>
      </c>
      <c r="F55" s="397" t="s">
        <v>14</v>
      </c>
      <c r="G55" s="4" t="s">
        <v>179</v>
      </c>
      <c r="H55" s="14" t="s">
        <v>180</v>
      </c>
      <c r="I55" s="403" t="s">
        <v>177</v>
      </c>
      <c r="J55" s="415"/>
      <c r="K55" s="415" t="s">
        <v>6</v>
      </c>
      <c r="L55" s="237" t="s">
        <v>1085</v>
      </c>
    </row>
    <row r="56" spans="1:12" s="7" customFormat="1" ht="12.75" customHeight="1" x14ac:dyDescent="0.25">
      <c r="A56" s="53"/>
      <c r="B56" s="395"/>
      <c r="C56" s="398"/>
      <c r="D56" s="395"/>
      <c r="E56" s="398"/>
      <c r="F56" s="398"/>
      <c r="G56" s="4" t="s">
        <v>181</v>
      </c>
      <c r="H56" s="14" t="s">
        <v>182</v>
      </c>
      <c r="I56" s="404"/>
      <c r="J56" s="416"/>
      <c r="K56" s="416"/>
      <c r="L56" s="238"/>
    </row>
    <row r="57" spans="1:12" s="7" customFormat="1" ht="12.75" customHeight="1" x14ac:dyDescent="0.25">
      <c r="A57" s="53"/>
      <c r="B57" s="396"/>
      <c r="C57" s="399"/>
      <c r="D57" s="396"/>
      <c r="E57" s="399"/>
      <c r="F57" s="399"/>
      <c r="G57" s="4">
        <v>9</v>
      </c>
      <c r="H57" s="14" t="s">
        <v>55</v>
      </c>
      <c r="I57" s="405"/>
      <c r="J57" s="417"/>
      <c r="K57" s="417"/>
      <c r="L57" s="239"/>
    </row>
    <row r="58" spans="1:12" s="7" customFormat="1" ht="25.5" x14ac:dyDescent="0.25">
      <c r="A58" s="85"/>
      <c r="B58" s="1" t="s">
        <v>183</v>
      </c>
      <c r="C58" s="2" t="s">
        <v>1</v>
      </c>
      <c r="D58" s="1" t="s">
        <v>184</v>
      </c>
      <c r="E58" s="2" t="s">
        <v>185</v>
      </c>
      <c r="F58" s="2" t="s">
        <v>186</v>
      </c>
      <c r="G58" s="4"/>
      <c r="H58" s="5"/>
      <c r="I58" s="22" t="s">
        <v>184</v>
      </c>
      <c r="J58" s="2" t="s">
        <v>5</v>
      </c>
      <c r="K58" s="23" t="s">
        <v>6</v>
      </c>
      <c r="L58" s="91" t="s">
        <v>638</v>
      </c>
    </row>
    <row r="59" spans="1:12" s="7" customFormat="1" ht="51" x14ac:dyDescent="0.25">
      <c r="A59" s="85"/>
      <c r="B59" s="1" t="s">
        <v>187</v>
      </c>
      <c r="C59" s="2" t="s">
        <v>1</v>
      </c>
      <c r="D59" s="1" t="s">
        <v>188</v>
      </c>
      <c r="E59" s="2" t="s">
        <v>189</v>
      </c>
      <c r="F59" s="2" t="s">
        <v>186</v>
      </c>
      <c r="G59" s="4"/>
      <c r="H59" s="5"/>
      <c r="I59" s="22" t="s">
        <v>188</v>
      </c>
      <c r="J59" s="2" t="s">
        <v>5</v>
      </c>
      <c r="K59" s="23" t="s">
        <v>6</v>
      </c>
      <c r="L59" s="91" t="s">
        <v>638</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974</v>
      </c>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t="s">
        <v>638</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638</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638</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357</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sheetData>
  <mergeCells count="62">
    <mergeCell ref="K64:K66"/>
    <mergeCell ref="J65:J66"/>
    <mergeCell ref="L12:L22"/>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K36:K43"/>
    <mergeCell ref="L36:L43"/>
    <mergeCell ref="J37:J43"/>
    <mergeCell ref="B44:B54"/>
    <mergeCell ref="C44:C54"/>
    <mergeCell ref="D44:D54"/>
    <mergeCell ref="E44:E54"/>
    <mergeCell ref="F44:F54"/>
    <mergeCell ref="B36:B43"/>
    <mergeCell ref="C36:C43"/>
    <mergeCell ref="D36:D43"/>
    <mergeCell ref="E36:E43"/>
    <mergeCell ref="F36:F43"/>
    <mergeCell ref="I31:I35"/>
    <mergeCell ref="K31:K35"/>
    <mergeCell ref="J32:J35"/>
    <mergeCell ref="I44:I54"/>
    <mergeCell ref="J44:J54"/>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1">
    <dataValidation type="list" allowBlank="1" showInputMessage="1" showErrorMessage="1" sqref="CAD23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BQH23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BGL23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AWP23 AMT23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ACX23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TB23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F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J36 J29:J31 J58:J64 J2 J44 J55 J7:J12 J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L66"/>
  <sheetViews>
    <sheetView workbookViewId="0">
      <selection activeCell="K60" sqref="K60"/>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849</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975</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87" t="s">
        <v>631</v>
      </c>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t="s">
        <v>677</v>
      </c>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85"/>
      <c r="B30" s="3" t="s">
        <v>119</v>
      </c>
      <c r="C30" s="25" t="s">
        <v>1</v>
      </c>
      <c r="D30" s="3" t="s">
        <v>120</v>
      </c>
      <c r="E30" s="25" t="s">
        <v>121</v>
      </c>
      <c r="F30" s="25" t="s">
        <v>122</v>
      </c>
      <c r="G30" s="26"/>
      <c r="H30" s="30"/>
      <c r="I30" s="28" t="s">
        <v>123</v>
      </c>
      <c r="J30" s="2" t="s">
        <v>5</v>
      </c>
      <c r="K30" s="25" t="s">
        <v>6</v>
      </c>
      <c r="L30" s="91" t="s">
        <v>638</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638</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631</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237"/>
    </row>
    <row r="45" spans="1:12" s="7" customFormat="1" ht="38.25" x14ac:dyDescent="0.25">
      <c r="A45" s="53"/>
      <c r="B45" s="395"/>
      <c r="C45" s="398"/>
      <c r="D45" s="395"/>
      <c r="E45" s="407"/>
      <c r="F45" s="398"/>
      <c r="G45" s="42" t="s">
        <v>160</v>
      </c>
      <c r="H45" s="14" t="s">
        <v>161</v>
      </c>
      <c r="I45" s="404"/>
      <c r="J45" s="398"/>
      <c r="K45" s="416"/>
      <c r="L45" s="238"/>
    </row>
    <row r="46" spans="1:12" s="7" customFormat="1" ht="51" x14ac:dyDescent="0.25">
      <c r="A46" s="53"/>
      <c r="B46" s="395"/>
      <c r="C46" s="398"/>
      <c r="D46" s="395"/>
      <c r="E46" s="407"/>
      <c r="F46" s="398"/>
      <c r="G46" s="42" t="s">
        <v>162</v>
      </c>
      <c r="H46" s="14" t="s">
        <v>163</v>
      </c>
      <c r="I46" s="404"/>
      <c r="J46" s="398"/>
      <c r="K46" s="416"/>
      <c r="L46" s="238" t="s">
        <v>977</v>
      </c>
    </row>
    <row r="47" spans="1:12" s="7" customFormat="1" ht="51" x14ac:dyDescent="0.25">
      <c r="A47" s="53"/>
      <c r="B47" s="395"/>
      <c r="C47" s="398"/>
      <c r="D47" s="395"/>
      <c r="E47" s="407"/>
      <c r="F47" s="398"/>
      <c r="G47" s="42" t="s">
        <v>164</v>
      </c>
      <c r="H47" s="14" t="s">
        <v>165</v>
      </c>
      <c r="I47" s="404"/>
      <c r="J47" s="398"/>
      <c r="K47" s="416"/>
      <c r="L47" s="238"/>
    </row>
    <row r="48" spans="1:12" s="7" customFormat="1" ht="12.75" customHeight="1" x14ac:dyDescent="0.25">
      <c r="A48" s="53"/>
      <c r="B48" s="395"/>
      <c r="C48" s="398"/>
      <c r="D48" s="395"/>
      <c r="E48" s="407"/>
      <c r="F48" s="398"/>
      <c r="G48" s="42" t="s">
        <v>166</v>
      </c>
      <c r="H48" s="14" t="s">
        <v>167</v>
      </c>
      <c r="I48" s="404"/>
      <c r="J48" s="398"/>
      <c r="K48" s="416"/>
      <c r="L48" s="238"/>
    </row>
    <row r="49" spans="1:12" s="7" customFormat="1" ht="12.75" customHeight="1" x14ac:dyDescent="0.25">
      <c r="A49" s="53"/>
      <c r="B49" s="395"/>
      <c r="C49" s="398"/>
      <c r="D49" s="395"/>
      <c r="E49" s="407"/>
      <c r="F49" s="398"/>
      <c r="G49" s="42" t="s">
        <v>168</v>
      </c>
      <c r="H49" s="14" t="s">
        <v>169</v>
      </c>
      <c r="I49" s="404"/>
      <c r="J49" s="398"/>
      <c r="K49" s="416"/>
      <c r="L49" s="238"/>
    </row>
    <row r="50" spans="1:12" s="7" customFormat="1" ht="12.75" customHeight="1" x14ac:dyDescent="0.25">
      <c r="A50" s="53"/>
      <c r="B50" s="395"/>
      <c r="C50" s="398"/>
      <c r="D50" s="395"/>
      <c r="E50" s="407"/>
      <c r="F50" s="398"/>
      <c r="G50" s="42" t="s">
        <v>170</v>
      </c>
      <c r="H50" s="14" t="s">
        <v>171</v>
      </c>
      <c r="I50" s="404"/>
      <c r="J50" s="398"/>
      <c r="K50" s="416"/>
      <c r="L50" s="238"/>
    </row>
    <row r="51" spans="1:12" s="7" customFormat="1" ht="12.75" customHeight="1" x14ac:dyDescent="0.25">
      <c r="A51" s="53"/>
      <c r="B51" s="395"/>
      <c r="C51" s="398"/>
      <c r="D51" s="395"/>
      <c r="E51" s="407"/>
      <c r="F51" s="398"/>
      <c r="G51" s="42" t="s">
        <v>172</v>
      </c>
      <c r="H51" s="14" t="s">
        <v>173</v>
      </c>
      <c r="I51" s="404"/>
      <c r="J51" s="398"/>
      <c r="K51" s="416"/>
      <c r="L51" s="238"/>
    </row>
    <row r="52" spans="1:12" s="7" customFormat="1" ht="12.75" customHeight="1" x14ac:dyDescent="0.25">
      <c r="A52" s="53"/>
      <c r="B52" s="395"/>
      <c r="C52" s="398"/>
      <c r="D52" s="395"/>
      <c r="E52" s="407"/>
      <c r="F52" s="398"/>
      <c r="G52" s="42" t="s">
        <v>174</v>
      </c>
      <c r="H52" s="14" t="s">
        <v>175</v>
      </c>
      <c r="I52" s="404"/>
      <c r="J52" s="398"/>
      <c r="K52" s="416"/>
      <c r="L52" s="238"/>
    </row>
    <row r="53" spans="1:12" s="7" customFormat="1" ht="12.75" customHeight="1" x14ac:dyDescent="0.25">
      <c r="A53" s="53"/>
      <c r="B53" s="395"/>
      <c r="C53" s="398"/>
      <c r="D53" s="395"/>
      <c r="E53" s="407"/>
      <c r="F53" s="398"/>
      <c r="G53" s="2">
        <v>98</v>
      </c>
      <c r="H53" s="14" t="s">
        <v>89</v>
      </c>
      <c r="I53" s="404"/>
      <c r="J53" s="398"/>
      <c r="K53" s="416"/>
      <c r="L53" s="238"/>
    </row>
    <row r="54" spans="1:12" s="7" customFormat="1" ht="12.75" customHeight="1" x14ac:dyDescent="0.25">
      <c r="A54" s="53"/>
      <c r="B54" s="396"/>
      <c r="C54" s="399"/>
      <c r="D54" s="396"/>
      <c r="E54" s="408"/>
      <c r="F54" s="399"/>
      <c r="G54" s="2">
        <v>99</v>
      </c>
      <c r="H54" s="14" t="s">
        <v>55</v>
      </c>
      <c r="I54" s="405"/>
      <c r="J54" s="399"/>
      <c r="K54" s="417"/>
      <c r="L54" s="239"/>
    </row>
    <row r="55" spans="1:12" s="7" customFormat="1" ht="25.5" customHeight="1" x14ac:dyDescent="0.25">
      <c r="A55" s="53"/>
      <c r="B55" s="394" t="s">
        <v>176</v>
      </c>
      <c r="C55" s="397" t="s">
        <v>1</v>
      </c>
      <c r="D55" s="394" t="s">
        <v>177</v>
      </c>
      <c r="E55" s="397" t="s">
        <v>178</v>
      </c>
      <c r="F55" s="397" t="s">
        <v>14</v>
      </c>
      <c r="G55" s="4" t="s">
        <v>179</v>
      </c>
      <c r="H55" s="14" t="s">
        <v>180</v>
      </c>
      <c r="I55" s="403" t="s">
        <v>177</v>
      </c>
      <c r="J55" s="415"/>
      <c r="K55" s="415" t="s">
        <v>6</v>
      </c>
      <c r="L55" s="237" t="s">
        <v>633</v>
      </c>
    </row>
    <row r="56" spans="1:12" s="7" customFormat="1" ht="12.75" customHeight="1" x14ac:dyDescent="0.25">
      <c r="A56" s="53"/>
      <c r="B56" s="395"/>
      <c r="C56" s="398"/>
      <c r="D56" s="395"/>
      <c r="E56" s="398"/>
      <c r="F56" s="398"/>
      <c r="G56" s="4" t="s">
        <v>181</v>
      </c>
      <c r="H56" s="14" t="s">
        <v>182</v>
      </c>
      <c r="I56" s="404"/>
      <c r="J56" s="416"/>
      <c r="K56" s="416"/>
      <c r="L56" s="238"/>
    </row>
    <row r="57" spans="1:12" s="7" customFormat="1" ht="12.75" customHeight="1" x14ac:dyDescent="0.25">
      <c r="A57" s="53"/>
      <c r="B57" s="396"/>
      <c r="C57" s="399"/>
      <c r="D57" s="396"/>
      <c r="E57" s="399"/>
      <c r="F57" s="399"/>
      <c r="G57" s="4">
        <v>9</v>
      </c>
      <c r="H57" s="14" t="s">
        <v>55</v>
      </c>
      <c r="I57" s="405"/>
      <c r="J57" s="417"/>
      <c r="K57" s="417"/>
      <c r="L57" s="239"/>
    </row>
    <row r="58" spans="1:12" s="7" customFormat="1" ht="25.5" x14ac:dyDescent="0.25">
      <c r="A58" s="53"/>
      <c r="B58" s="1" t="s">
        <v>183</v>
      </c>
      <c r="C58" s="2" t="s">
        <v>1</v>
      </c>
      <c r="D58" s="1" t="s">
        <v>184</v>
      </c>
      <c r="E58" s="2" t="s">
        <v>185</v>
      </c>
      <c r="F58" s="2" t="s">
        <v>186</v>
      </c>
      <c r="G58" s="4"/>
      <c r="H58" s="5"/>
      <c r="I58" s="22" t="s">
        <v>184</v>
      </c>
      <c r="J58" s="2" t="s">
        <v>5</v>
      </c>
      <c r="K58" s="23" t="s">
        <v>6</v>
      </c>
      <c r="L58" s="91" t="s">
        <v>1086</v>
      </c>
    </row>
    <row r="59" spans="1:12" s="7" customFormat="1" ht="51" x14ac:dyDescent="0.25">
      <c r="A59" s="62"/>
      <c r="B59" s="1" t="s">
        <v>187</v>
      </c>
      <c r="C59" s="2" t="s">
        <v>1</v>
      </c>
      <c r="D59" s="1" t="s">
        <v>188</v>
      </c>
      <c r="E59" s="2" t="s">
        <v>189</v>
      </c>
      <c r="F59" s="2" t="s">
        <v>186</v>
      </c>
      <c r="G59" s="4"/>
      <c r="H59" s="5"/>
      <c r="I59" s="22" t="s">
        <v>188</v>
      </c>
      <c r="J59" s="2" t="s">
        <v>5</v>
      </c>
      <c r="K59" s="23" t="s">
        <v>6</v>
      </c>
      <c r="L59" s="91" t="s">
        <v>1087</v>
      </c>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t="s">
        <v>638</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980</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638</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638</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981</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sheetData>
  <mergeCells count="61">
    <mergeCell ref="K64:K66"/>
    <mergeCell ref="J65:J66"/>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1">
    <dataValidation type="list" allowBlank="1" showInputMessage="1" showErrorMessage="1" sqref="CAD23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BQH23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BGL23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AWP23 AMT23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ACX23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TB23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F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J36 J29:J31 J58:J64 J2 J44 J55 J7:J12 J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77"/>
  <sheetViews>
    <sheetView workbookViewId="0">
      <selection activeCell="L63" sqref="L63"/>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222</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1270</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87" t="s">
        <v>1271</v>
      </c>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t="s">
        <v>1272</v>
      </c>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830</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237" t="s">
        <v>1273</v>
      </c>
    </row>
    <row r="32" spans="1:12" s="7" customFormat="1" ht="12.75" customHeight="1" x14ac:dyDescent="0.25">
      <c r="A32" s="53"/>
      <c r="B32" s="395"/>
      <c r="C32" s="398"/>
      <c r="D32" s="395"/>
      <c r="E32" s="398"/>
      <c r="F32" s="398"/>
      <c r="G32" s="4" t="s">
        <v>129</v>
      </c>
      <c r="H32" s="14" t="s">
        <v>130</v>
      </c>
      <c r="I32" s="404"/>
      <c r="J32" s="415"/>
      <c r="K32" s="416"/>
      <c r="L32" s="238"/>
    </row>
    <row r="33" spans="1:12" s="7" customFormat="1" ht="12.75" customHeight="1" x14ac:dyDescent="0.25">
      <c r="A33" s="53"/>
      <c r="B33" s="395"/>
      <c r="C33" s="398"/>
      <c r="D33" s="395"/>
      <c r="E33" s="398"/>
      <c r="F33" s="398"/>
      <c r="G33" s="4" t="s">
        <v>131</v>
      </c>
      <c r="H33" s="14" t="s">
        <v>132</v>
      </c>
      <c r="I33" s="404"/>
      <c r="J33" s="416"/>
      <c r="K33" s="416"/>
      <c r="L33" s="238"/>
    </row>
    <row r="34" spans="1:12" s="7" customFormat="1" ht="12.75" customHeight="1" x14ac:dyDescent="0.25">
      <c r="A34" s="53"/>
      <c r="B34" s="395"/>
      <c r="C34" s="398"/>
      <c r="D34" s="395"/>
      <c r="E34" s="398"/>
      <c r="F34" s="398"/>
      <c r="G34" s="4" t="s">
        <v>133</v>
      </c>
      <c r="H34" s="14" t="s">
        <v>134</v>
      </c>
      <c r="I34" s="404"/>
      <c r="J34" s="416"/>
      <c r="K34" s="416"/>
      <c r="L34" s="238"/>
    </row>
    <row r="35" spans="1:12" s="7" customFormat="1" ht="12.75" customHeight="1" x14ac:dyDescent="0.25">
      <c r="A35" s="53"/>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584</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237"/>
    </row>
    <row r="45" spans="1:12" s="7" customFormat="1" ht="38.25" x14ac:dyDescent="0.25">
      <c r="A45" s="62"/>
      <c r="B45" s="395"/>
      <c r="C45" s="398"/>
      <c r="D45" s="395"/>
      <c r="E45" s="407"/>
      <c r="F45" s="398"/>
      <c r="G45" s="42" t="s">
        <v>160</v>
      </c>
      <c r="H45" s="14" t="s">
        <v>161</v>
      </c>
      <c r="I45" s="404"/>
      <c r="J45" s="398"/>
      <c r="K45" s="416"/>
      <c r="L45" s="238"/>
    </row>
    <row r="46" spans="1:12" s="7" customFormat="1" ht="51" x14ac:dyDescent="0.25">
      <c r="A46" s="62"/>
      <c r="B46" s="395"/>
      <c r="C46" s="398"/>
      <c r="D46" s="395"/>
      <c r="E46" s="407"/>
      <c r="F46" s="398"/>
      <c r="G46" s="42" t="s">
        <v>162</v>
      </c>
      <c r="H46" s="14" t="s">
        <v>163</v>
      </c>
      <c r="I46" s="404"/>
      <c r="J46" s="398"/>
      <c r="K46" s="416"/>
      <c r="L46" s="238" t="s">
        <v>1274</v>
      </c>
    </row>
    <row r="47" spans="1:12" s="7" customFormat="1" ht="51" x14ac:dyDescent="0.25">
      <c r="A47" s="62"/>
      <c r="B47" s="395"/>
      <c r="C47" s="398"/>
      <c r="D47" s="395"/>
      <c r="E47" s="407"/>
      <c r="F47" s="398"/>
      <c r="G47" s="42" t="s">
        <v>164</v>
      </c>
      <c r="H47" s="14" t="s">
        <v>165</v>
      </c>
      <c r="I47" s="404"/>
      <c r="J47" s="398"/>
      <c r="K47" s="416"/>
      <c r="L47" s="238"/>
    </row>
    <row r="48" spans="1:12" s="7" customFormat="1" ht="12.75" customHeight="1" x14ac:dyDescent="0.25">
      <c r="A48" s="62"/>
      <c r="B48" s="395"/>
      <c r="C48" s="398"/>
      <c r="D48" s="395"/>
      <c r="E48" s="407"/>
      <c r="F48" s="398"/>
      <c r="G48" s="42" t="s">
        <v>166</v>
      </c>
      <c r="H48" s="14" t="s">
        <v>167</v>
      </c>
      <c r="I48" s="404"/>
      <c r="J48" s="398"/>
      <c r="K48" s="416"/>
      <c r="L48" s="238"/>
    </row>
    <row r="49" spans="1:12" s="7" customFormat="1" ht="12.75" customHeight="1" x14ac:dyDescent="0.25">
      <c r="A49" s="62"/>
      <c r="B49" s="395"/>
      <c r="C49" s="398"/>
      <c r="D49" s="395"/>
      <c r="E49" s="407"/>
      <c r="F49" s="398"/>
      <c r="G49" s="42" t="s">
        <v>168</v>
      </c>
      <c r="H49" s="14" t="s">
        <v>169</v>
      </c>
      <c r="I49" s="404"/>
      <c r="J49" s="398"/>
      <c r="K49" s="416"/>
      <c r="L49" s="238"/>
    </row>
    <row r="50" spans="1:12" s="7" customFormat="1" ht="12.75" customHeight="1" x14ac:dyDescent="0.25">
      <c r="A50" s="62"/>
      <c r="B50" s="395"/>
      <c r="C50" s="398"/>
      <c r="D50" s="395"/>
      <c r="E50" s="407"/>
      <c r="F50" s="398"/>
      <c r="G50" s="42" t="s">
        <v>170</v>
      </c>
      <c r="H50" s="14" t="s">
        <v>171</v>
      </c>
      <c r="I50" s="404"/>
      <c r="J50" s="398"/>
      <c r="K50" s="416"/>
      <c r="L50" s="238"/>
    </row>
    <row r="51" spans="1:12" s="7" customFormat="1" ht="12.75" customHeight="1" x14ac:dyDescent="0.25">
      <c r="A51" s="62"/>
      <c r="B51" s="395"/>
      <c r="C51" s="398"/>
      <c r="D51" s="395"/>
      <c r="E51" s="407"/>
      <c r="F51" s="398"/>
      <c r="G51" s="42" t="s">
        <v>172</v>
      </c>
      <c r="H51" s="14" t="s">
        <v>173</v>
      </c>
      <c r="I51" s="404"/>
      <c r="J51" s="398"/>
      <c r="K51" s="416"/>
      <c r="L51" s="238"/>
    </row>
    <row r="52" spans="1:12" s="7" customFormat="1" ht="12.75" customHeight="1" x14ac:dyDescent="0.25">
      <c r="A52" s="62"/>
      <c r="B52" s="395"/>
      <c r="C52" s="398"/>
      <c r="D52" s="395"/>
      <c r="E52" s="407"/>
      <c r="F52" s="398"/>
      <c r="G52" s="42" t="s">
        <v>174</v>
      </c>
      <c r="H52" s="14" t="s">
        <v>175</v>
      </c>
      <c r="I52" s="404"/>
      <c r="J52" s="398"/>
      <c r="K52" s="416"/>
      <c r="L52" s="238"/>
    </row>
    <row r="53" spans="1:12" s="7" customFormat="1" ht="12.75" customHeight="1" x14ac:dyDescent="0.25">
      <c r="A53" s="62"/>
      <c r="B53" s="395"/>
      <c r="C53" s="398"/>
      <c r="D53" s="395"/>
      <c r="E53" s="407"/>
      <c r="F53" s="398"/>
      <c r="G53" s="2">
        <v>98</v>
      </c>
      <c r="H53" s="14" t="s">
        <v>89</v>
      </c>
      <c r="I53" s="404"/>
      <c r="J53" s="398"/>
      <c r="K53" s="416"/>
      <c r="L53" s="238"/>
    </row>
    <row r="54" spans="1:12" s="7" customFormat="1" ht="12.75" customHeight="1" x14ac:dyDescent="0.25">
      <c r="A54" s="62"/>
      <c r="B54" s="396"/>
      <c r="C54" s="399"/>
      <c r="D54" s="396"/>
      <c r="E54" s="408"/>
      <c r="F54" s="399"/>
      <c r="G54" s="2">
        <v>99</v>
      </c>
      <c r="H54" s="14" t="s">
        <v>55</v>
      </c>
      <c r="I54" s="405"/>
      <c r="J54" s="399"/>
      <c r="K54" s="417"/>
      <c r="L54" s="239"/>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37" t="s">
        <v>222</v>
      </c>
    </row>
    <row r="56" spans="1:12" s="7" customFormat="1" ht="12.75" customHeight="1" x14ac:dyDescent="0.25">
      <c r="A56" s="115"/>
      <c r="B56" s="395"/>
      <c r="C56" s="398"/>
      <c r="D56" s="395"/>
      <c r="E56" s="398"/>
      <c r="F56" s="398"/>
      <c r="G56" s="4" t="s">
        <v>181</v>
      </c>
      <c r="H56" s="14" t="s">
        <v>182</v>
      </c>
      <c r="I56" s="404"/>
      <c r="J56" s="416"/>
      <c r="K56" s="416"/>
      <c r="L56" s="238"/>
    </row>
    <row r="57" spans="1:12" s="7" customFormat="1" ht="12.75" customHeight="1" x14ac:dyDescent="0.25">
      <c r="A57" s="115"/>
      <c r="B57" s="396"/>
      <c r="C57" s="399"/>
      <c r="D57" s="396"/>
      <c r="E57" s="399"/>
      <c r="F57" s="399"/>
      <c r="G57" s="4">
        <v>9</v>
      </c>
      <c r="H57" s="14" t="s">
        <v>55</v>
      </c>
      <c r="I57" s="405"/>
      <c r="J57" s="417"/>
      <c r="K57" s="417"/>
      <c r="L57" s="239"/>
    </row>
    <row r="58" spans="1:12" s="7" customFormat="1" ht="25.5" x14ac:dyDescent="0.25">
      <c r="A58" s="53"/>
      <c r="B58" s="1" t="s">
        <v>183</v>
      </c>
      <c r="C58" s="2" t="s">
        <v>1</v>
      </c>
      <c r="D58" s="1" t="s">
        <v>184</v>
      </c>
      <c r="E58" s="2" t="s">
        <v>185</v>
      </c>
      <c r="F58" s="2" t="s">
        <v>186</v>
      </c>
      <c r="G58" s="4"/>
      <c r="H58" s="5"/>
      <c r="I58" s="22" t="s">
        <v>184</v>
      </c>
      <c r="J58" s="2" t="s">
        <v>5</v>
      </c>
      <c r="K58" s="23" t="s">
        <v>6</v>
      </c>
      <c r="L58" s="91" t="s">
        <v>1275</v>
      </c>
    </row>
    <row r="59" spans="1:12" s="7" customFormat="1" ht="51" x14ac:dyDescent="0.25">
      <c r="A59" s="53"/>
      <c r="B59" s="1" t="s">
        <v>187</v>
      </c>
      <c r="C59" s="2" t="s">
        <v>1</v>
      </c>
      <c r="D59" s="1" t="s">
        <v>188</v>
      </c>
      <c r="E59" s="2" t="s">
        <v>189</v>
      </c>
      <c r="F59" s="2" t="s">
        <v>186</v>
      </c>
      <c r="G59" s="4"/>
      <c r="H59" s="5"/>
      <c r="I59" s="22" t="s">
        <v>188</v>
      </c>
      <c r="J59" s="2" t="s">
        <v>5</v>
      </c>
      <c r="K59" s="23" t="s">
        <v>6</v>
      </c>
      <c r="L59" s="91" t="s">
        <v>1276</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x14ac:dyDescent="0.25">
      <c r="A62" s="68"/>
      <c r="B62" s="1" t="s">
        <v>199</v>
      </c>
      <c r="C62" s="2" t="s">
        <v>1</v>
      </c>
      <c r="D62" s="1" t="s">
        <v>200</v>
      </c>
      <c r="E62" s="25" t="s">
        <v>201</v>
      </c>
      <c r="F62" s="2" t="s">
        <v>194</v>
      </c>
      <c r="G62" s="4"/>
      <c r="H62" s="14" t="s">
        <v>195</v>
      </c>
      <c r="I62" s="6" t="s">
        <v>200</v>
      </c>
      <c r="J62" s="2" t="s">
        <v>5</v>
      </c>
      <c r="K62" s="23" t="s">
        <v>6</v>
      </c>
      <c r="L62" s="86" t="s">
        <v>239</v>
      </c>
    </row>
    <row r="63" spans="1:12" s="43" customFormat="1" ht="102" x14ac:dyDescent="0.25">
      <c r="A63" s="67"/>
      <c r="B63" s="3" t="s">
        <v>202</v>
      </c>
      <c r="C63" s="2" t="s">
        <v>1</v>
      </c>
      <c r="D63" s="1" t="s">
        <v>203</v>
      </c>
      <c r="E63" s="25" t="s">
        <v>204</v>
      </c>
      <c r="F63" s="2" t="s">
        <v>194</v>
      </c>
      <c r="G63" s="4"/>
      <c r="H63" s="14" t="s">
        <v>195</v>
      </c>
      <c r="I63" s="6" t="s">
        <v>203</v>
      </c>
      <c r="J63" s="23" t="s">
        <v>60</v>
      </c>
      <c r="K63" s="23" t="s">
        <v>6</v>
      </c>
      <c r="L63" s="63" t="s">
        <v>1277</v>
      </c>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t="s">
        <v>222</v>
      </c>
    </row>
    <row r="65" spans="1:12" s="45" customFormat="1" ht="58.5" customHeight="1" x14ac:dyDescent="0.25">
      <c r="A65" s="143"/>
      <c r="B65" s="395"/>
      <c r="C65" s="422"/>
      <c r="D65" s="395"/>
      <c r="E65" s="398"/>
      <c r="F65" s="422"/>
      <c r="G65" s="9" t="s">
        <v>179</v>
      </c>
      <c r="H65" s="44" t="s">
        <v>210</v>
      </c>
      <c r="I65" s="404"/>
      <c r="J65" s="415"/>
      <c r="K65" s="416"/>
      <c r="L65" s="65"/>
    </row>
    <row r="66" spans="1:12" s="45" customFormat="1" ht="12.75" customHeight="1" x14ac:dyDescent="0.25">
      <c r="A66" s="143"/>
      <c r="B66" s="396"/>
      <c r="C66" s="423"/>
      <c r="D66" s="396"/>
      <c r="E66" s="399"/>
      <c r="F66" s="423"/>
      <c r="G66" s="9">
        <v>9</v>
      </c>
      <c r="H66" s="44" t="s">
        <v>55</v>
      </c>
      <c r="I66" s="405"/>
      <c r="J66" s="417"/>
      <c r="K66" s="417"/>
      <c r="L66" s="66"/>
    </row>
    <row r="67" spans="1:12" s="7" customFormat="1" ht="22.5" x14ac:dyDescent="0.25">
      <c r="A67" s="53"/>
      <c r="B67" s="424" t="s">
        <v>1251</v>
      </c>
      <c r="C67" s="421" t="s">
        <v>1252</v>
      </c>
      <c r="D67" s="465" t="s">
        <v>1253</v>
      </c>
      <c r="E67" s="442" t="s">
        <v>1254</v>
      </c>
      <c r="F67" s="421" t="s">
        <v>14</v>
      </c>
      <c r="G67" s="200" t="s">
        <v>181</v>
      </c>
      <c r="H67" s="202" t="s">
        <v>1112</v>
      </c>
      <c r="I67" s="436" t="s">
        <v>1253</v>
      </c>
      <c r="J67" s="421" t="s">
        <v>1255</v>
      </c>
      <c r="K67" s="421" t="s">
        <v>6</v>
      </c>
      <c r="L67" s="209" t="s">
        <v>1278</v>
      </c>
    </row>
    <row r="68" spans="1:12" s="7" customFormat="1" ht="12.75" x14ac:dyDescent="0.25">
      <c r="A68" s="53"/>
      <c r="B68" s="426"/>
      <c r="C68" s="423"/>
      <c r="D68" s="467"/>
      <c r="E68" s="444"/>
      <c r="F68" s="423"/>
      <c r="G68" s="200" t="s">
        <v>179</v>
      </c>
      <c r="H68" s="202" t="s">
        <v>365</v>
      </c>
      <c r="I68" s="438"/>
      <c r="J68" s="423"/>
      <c r="K68" s="423"/>
      <c r="L68" s="211"/>
    </row>
    <row r="69" spans="1:12" s="7" customFormat="1" ht="22.5" x14ac:dyDescent="0.25">
      <c r="A69" s="53"/>
      <c r="B69" s="424" t="s">
        <v>1256</v>
      </c>
      <c r="C69" s="421" t="s">
        <v>1252</v>
      </c>
      <c r="D69" s="465" t="s">
        <v>1257</v>
      </c>
      <c r="E69" s="442" t="s">
        <v>1258</v>
      </c>
      <c r="F69" s="421" t="s">
        <v>14</v>
      </c>
      <c r="G69" s="200" t="s">
        <v>181</v>
      </c>
      <c r="H69" s="202" t="s">
        <v>1112</v>
      </c>
      <c r="I69" s="436" t="s">
        <v>1259</v>
      </c>
      <c r="J69" s="421" t="s">
        <v>259</v>
      </c>
      <c r="K69" s="421" t="s">
        <v>6</v>
      </c>
      <c r="L69" s="209" t="s">
        <v>1279</v>
      </c>
    </row>
    <row r="70" spans="1:12" s="7" customFormat="1" ht="12.75" x14ac:dyDescent="0.25">
      <c r="A70" s="53"/>
      <c r="B70" s="426"/>
      <c r="C70" s="423"/>
      <c r="D70" s="467"/>
      <c r="E70" s="444"/>
      <c r="F70" s="423"/>
      <c r="G70" s="200" t="s">
        <v>179</v>
      </c>
      <c r="H70" s="202" t="s">
        <v>365</v>
      </c>
      <c r="I70" s="438"/>
      <c r="J70" s="423"/>
      <c r="K70" s="423"/>
      <c r="L70" s="211"/>
    </row>
    <row r="71" spans="1:12" s="7" customFormat="1" ht="22.5" x14ac:dyDescent="0.25">
      <c r="A71" s="53"/>
      <c r="B71" s="424" t="s">
        <v>1260</v>
      </c>
      <c r="C71" s="421" t="s">
        <v>1252</v>
      </c>
      <c r="D71" s="465" t="s">
        <v>1261</v>
      </c>
      <c r="E71" s="521" t="s">
        <v>1262</v>
      </c>
      <c r="F71" s="421" t="s">
        <v>14</v>
      </c>
      <c r="G71" s="200" t="s">
        <v>181</v>
      </c>
      <c r="H71" s="202" t="s">
        <v>1112</v>
      </c>
      <c r="I71" s="436" t="s">
        <v>1263</v>
      </c>
      <c r="J71" s="421" t="s">
        <v>259</v>
      </c>
      <c r="K71" s="421" t="s">
        <v>6</v>
      </c>
      <c r="L71" s="209" t="s">
        <v>1280</v>
      </c>
    </row>
    <row r="72" spans="1:12" s="7" customFormat="1" ht="12.75" x14ac:dyDescent="0.25">
      <c r="A72" s="53"/>
      <c r="B72" s="426"/>
      <c r="C72" s="423"/>
      <c r="D72" s="467"/>
      <c r="E72" s="522"/>
      <c r="F72" s="423"/>
      <c r="G72" s="200" t="s">
        <v>179</v>
      </c>
      <c r="H72" s="202" t="s">
        <v>365</v>
      </c>
      <c r="I72" s="438"/>
      <c r="J72" s="423"/>
      <c r="K72" s="423"/>
      <c r="L72" s="211"/>
    </row>
    <row r="73" spans="1:12" s="7" customFormat="1" ht="45" x14ac:dyDescent="0.25">
      <c r="A73" s="53"/>
      <c r="B73" s="424" t="s">
        <v>1264</v>
      </c>
      <c r="C73" s="421" t="s">
        <v>1252</v>
      </c>
      <c r="D73" s="465" t="s">
        <v>386</v>
      </c>
      <c r="E73" s="442" t="s">
        <v>1265</v>
      </c>
      <c r="F73" s="421" t="s">
        <v>14</v>
      </c>
      <c r="G73" s="200" t="s">
        <v>181</v>
      </c>
      <c r="H73" s="202" t="s">
        <v>1112</v>
      </c>
      <c r="I73" s="436" t="s">
        <v>388</v>
      </c>
      <c r="J73" s="421" t="s">
        <v>259</v>
      </c>
      <c r="K73" s="421" t="s">
        <v>6</v>
      </c>
      <c r="L73" s="209" t="s">
        <v>1281</v>
      </c>
    </row>
    <row r="74" spans="1:12" s="7" customFormat="1" ht="12.75" x14ac:dyDescent="0.25">
      <c r="A74" s="53"/>
      <c r="B74" s="425"/>
      <c r="C74" s="422"/>
      <c r="D74" s="466"/>
      <c r="E74" s="443"/>
      <c r="F74" s="422"/>
      <c r="G74" s="200" t="s">
        <v>179</v>
      </c>
      <c r="H74" s="202" t="s">
        <v>365</v>
      </c>
      <c r="I74" s="437"/>
      <c r="J74" s="422"/>
      <c r="K74" s="422"/>
      <c r="L74" s="210"/>
    </row>
    <row r="75" spans="1:12" s="7" customFormat="1" ht="12.75" x14ac:dyDescent="0.25">
      <c r="A75" s="53"/>
      <c r="B75" s="426"/>
      <c r="C75" s="423"/>
      <c r="D75" s="467"/>
      <c r="E75" s="444"/>
      <c r="F75" s="423"/>
      <c r="G75" s="279" t="s">
        <v>376</v>
      </c>
      <c r="H75" s="280" t="s">
        <v>169</v>
      </c>
      <c r="I75" s="438"/>
      <c r="J75" s="423"/>
      <c r="K75" s="423"/>
      <c r="L75" s="211"/>
    </row>
    <row r="76" spans="1:12" s="7" customFormat="1" ht="22.5" x14ac:dyDescent="0.25">
      <c r="A76" s="53"/>
      <c r="B76" s="424" t="s">
        <v>1266</v>
      </c>
      <c r="C76" s="421" t="s">
        <v>1252</v>
      </c>
      <c r="D76" s="465" t="s">
        <v>1267</v>
      </c>
      <c r="E76" s="442" t="s">
        <v>1268</v>
      </c>
      <c r="F76" s="421" t="s">
        <v>14</v>
      </c>
      <c r="G76" s="281" t="s">
        <v>181</v>
      </c>
      <c r="H76" s="280" t="s">
        <v>1112</v>
      </c>
      <c r="I76" s="436" t="s">
        <v>1269</v>
      </c>
      <c r="J76" s="421" t="s">
        <v>1255</v>
      </c>
      <c r="K76" s="421" t="s">
        <v>6</v>
      </c>
      <c r="L76" s="209" t="s">
        <v>1282</v>
      </c>
    </row>
    <row r="77" spans="1:12" s="7" customFormat="1" ht="12.75" x14ac:dyDescent="0.25">
      <c r="A77" s="53"/>
      <c r="B77" s="426"/>
      <c r="C77" s="423"/>
      <c r="D77" s="467"/>
      <c r="E77" s="444"/>
      <c r="F77" s="423"/>
      <c r="G77" s="200" t="s">
        <v>179</v>
      </c>
      <c r="H77" s="202" t="s">
        <v>365</v>
      </c>
      <c r="I77" s="438"/>
      <c r="J77" s="423"/>
      <c r="K77" s="423"/>
      <c r="L77" s="211"/>
    </row>
  </sheetData>
  <mergeCells count="101">
    <mergeCell ref="J73:J75"/>
    <mergeCell ref="K73:K75"/>
    <mergeCell ref="B76:B77"/>
    <mergeCell ref="C76:C77"/>
    <mergeCell ref="D76:D77"/>
    <mergeCell ref="E76:E77"/>
    <mergeCell ref="F76:F77"/>
    <mergeCell ref="I76:I77"/>
    <mergeCell ref="J76:J77"/>
    <mergeCell ref="K76:K77"/>
    <mergeCell ref="B73:B75"/>
    <mergeCell ref="C73:C75"/>
    <mergeCell ref="D73:D75"/>
    <mergeCell ref="E73:E75"/>
    <mergeCell ref="F73:F75"/>
    <mergeCell ref="I73:I75"/>
    <mergeCell ref="J69:J70"/>
    <mergeCell ref="K69:K70"/>
    <mergeCell ref="B71:B72"/>
    <mergeCell ref="C71:C72"/>
    <mergeCell ref="D71:D72"/>
    <mergeCell ref="E71:E72"/>
    <mergeCell ref="F71:F72"/>
    <mergeCell ref="I71:I72"/>
    <mergeCell ref="J71:J72"/>
    <mergeCell ref="K71:K72"/>
    <mergeCell ref="B69:B70"/>
    <mergeCell ref="C69:C70"/>
    <mergeCell ref="D69:D70"/>
    <mergeCell ref="E69:E70"/>
    <mergeCell ref="F69:F70"/>
    <mergeCell ref="I69:I70"/>
    <mergeCell ref="B67:B68"/>
    <mergeCell ref="C67:C68"/>
    <mergeCell ref="D67:D68"/>
    <mergeCell ref="E67:E68"/>
    <mergeCell ref="F67:F68"/>
    <mergeCell ref="I67:I68"/>
    <mergeCell ref="J67:J68"/>
    <mergeCell ref="K67:K68"/>
    <mergeCell ref="B64:B66"/>
    <mergeCell ref="C64:C66"/>
    <mergeCell ref="D64:D66"/>
    <mergeCell ref="E64:E66"/>
    <mergeCell ref="F64:F66"/>
    <mergeCell ref="I64:I66"/>
    <mergeCell ref="B55:B57"/>
    <mergeCell ref="C55:C57"/>
    <mergeCell ref="D55:D57"/>
    <mergeCell ref="E55:E57"/>
    <mergeCell ref="F55:F57"/>
    <mergeCell ref="I55:I57"/>
    <mergeCell ref="J55:J57"/>
    <mergeCell ref="K55:K57"/>
    <mergeCell ref="K64:K66"/>
    <mergeCell ref="J65:J66"/>
    <mergeCell ref="L36:L43"/>
    <mergeCell ref="J37:J43"/>
    <mergeCell ref="B44:B54"/>
    <mergeCell ref="C44:C54"/>
    <mergeCell ref="D44:D54"/>
    <mergeCell ref="E44:E54"/>
    <mergeCell ref="F44:F54"/>
    <mergeCell ref="I44:I54"/>
    <mergeCell ref="J44:J54"/>
    <mergeCell ref="B36:B43"/>
    <mergeCell ref="C36:C43"/>
    <mergeCell ref="D36:D43"/>
    <mergeCell ref="E36:E43"/>
    <mergeCell ref="F36:F43"/>
    <mergeCell ref="I36:I43"/>
    <mergeCell ref="K44:K54"/>
    <mergeCell ref="B31:B35"/>
    <mergeCell ref="C31:C35"/>
    <mergeCell ref="D31:D35"/>
    <mergeCell ref="E31:E35"/>
    <mergeCell ref="F31:F35"/>
    <mergeCell ref="I31:I35"/>
    <mergeCell ref="K31:K35"/>
    <mergeCell ref="J32:J35"/>
    <mergeCell ref="K36:K43"/>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 ref="F12:F22"/>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77 JF67:JF77 TB67:TB77 ACX67:ACX77 AMT67:AMT77 AWP67:AWP77 BGL67:BGL77 BQH67:BQH77 CAD67:CAD77 CJZ67:CJZ77 CTV67:CTV77 DDR67:DDR77 DNN67:DNN77 DXJ67:DXJ77 EHF67:EHF77 ERB67:ERB77 FAX67:FAX77 FKT67:FKT77 FUP67:FUP77 GEL67:GEL77 GOH67:GOH77 GYD67:GYD77 HHZ67:HHZ77 HRV67:HRV77 IBR67:IBR77 ILN67:ILN77 IVJ67:IVJ77 JFF67:JFF77 JPB67:JPB77 JYX67:JYX77 KIT67:KIT77 KSP67:KSP77 LCL67:LCL77 LMH67:LMH77 LWD67:LWD77 MFZ67:MFZ77 MPV67:MPV77 MZR67:MZR77 NJN67:NJN77 NTJ67:NTJ77 ODF67:ODF77 ONB67:ONB77 OWX67:OWX77 PGT67:PGT77 PQP67:PQP77 QAL67:QAL77 QKH67:QKH77 QUD67:QUD77 RDZ67:RDZ77 RNV67:RNV77 RXR67:RXR77 SHN67:SHN77 SRJ67:SRJ77 TBF67:TBF77 TLB67:TLB77 TUX67:TUX77 UET67:UET77 UOP67:UOP77 UYL67:UYL77 VIH67:VIH77 VSD67:VSD77 WBZ67:WBZ77 WLV67:WLV77 WVR67:WVR77">
      <formula1>"NONE, CWT, NAT CONTRACT, NAT AUDIT, PROF AUDIT, RCPATH CORE, ONS, PART CWT, UNCERTAIN"</formula1>
    </dataValidation>
  </dataValidations>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72"/>
  <sheetViews>
    <sheetView topLeftCell="H62" zoomScaleNormal="100" workbookViewId="0">
      <selection activeCell="L65" sqref="L65"/>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222</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1338</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406" t="s">
        <v>1651</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t="s">
        <v>677</v>
      </c>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62"/>
      <c r="B30" s="3" t="s">
        <v>119</v>
      </c>
      <c r="C30" s="25" t="s">
        <v>1</v>
      </c>
      <c r="D30" s="3" t="s">
        <v>120</v>
      </c>
      <c r="E30" s="25" t="s">
        <v>121</v>
      </c>
      <c r="F30" s="25" t="s">
        <v>122</v>
      </c>
      <c r="G30" s="26"/>
      <c r="H30" s="30"/>
      <c r="I30" s="28" t="s">
        <v>123</v>
      </c>
      <c r="J30" s="2" t="s">
        <v>5</v>
      </c>
      <c r="K30" s="25" t="s">
        <v>6</v>
      </c>
      <c r="L30" s="91" t="s">
        <v>1337</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418" t="s">
        <v>1336</v>
      </c>
    </row>
    <row r="32" spans="1:12" s="7" customFormat="1" ht="12.75" customHeight="1" x14ac:dyDescent="0.25">
      <c r="A32" s="53"/>
      <c r="B32" s="395"/>
      <c r="C32" s="398"/>
      <c r="D32" s="395"/>
      <c r="E32" s="398"/>
      <c r="F32" s="398"/>
      <c r="G32" s="4" t="s">
        <v>129</v>
      </c>
      <c r="H32" s="14" t="s">
        <v>130</v>
      </c>
      <c r="I32" s="404"/>
      <c r="J32" s="415"/>
      <c r="K32" s="416"/>
      <c r="L32" s="419"/>
    </row>
    <row r="33" spans="1:12" s="7" customFormat="1" ht="12.75" customHeight="1" x14ac:dyDescent="0.25">
      <c r="A33" s="53"/>
      <c r="B33" s="395"/>
      <c r="C33" s="398"/>
      <c r="D33" s="395"/>
      <c r="E33" s="398"/>
      <c r="F33" s="398"/>
      <c r="G33" s="4" t="s">
        <v>131</v>
      </c>
      <c r="H33" s="14" t="s">
        <v>132</v>
      </c>
      <c r="I33" s="404"/>
      <c r="J33" s="416"/>
      <c r="K33" s="416"/>
      <c r="L33" s="419"/>
    </row>
    <row r="34" spans="1:12" s="7" customFormat="1" ht="12.75" customHeight="1" x14ac:dyDescent="0.25">
      <c r="A34" s="53"/>
      <c r="B34" s="395"/>
      <c r="C34" s="398"/>
      <c r="D34" s="395"/>
      <c r="E34" s="398"/>
      <c r="F34" s="398"/>
      <c r="G34" s="4" t="s">
        <v>133</v>
      </c>
      <c r="H34" s="14" t="s">
        <v>134</v>
      </c>
      <c r="I34" s="404"/>
      <c r="J34" s="416"/>
      <c r="K34" s="416"/>
      <c r="L34" s="419"/>
    </row>
    <row r="35" spans="1:12" s="7" customFormat="1" ht="12.75" customHeight="1" x14ac:dyDescent="0.25">
      <c r="A35" s="53"/>
      <c r="B35" s="396"/>
      <c r="C35" s="399"/>
      <c r="D35" s="396"/>
      <c r="E35" s="399"/>
      <c r="F35" s="399"/>
      <c r="G35" s="4" t="s">
        <v>135</v>
      </c>
      <c r="H35" s="14" t="s">
        <v>136</v>
      </c>
      <c r="I35" s="405"/>
      <c r="J35" s="417"/>
      <c r="K35" s="417"/>
      <c r="L35" s="420"/>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1340</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237"/>
    </row>
    <row r="45" spans="1:12" s="7" customFormat="1" ht="38.25" x14ac:dyDescent="0.25">
      <c r="A45" s="62"/>
      <c r="B45" s="395"/>
      <c r="C45" s="398"/>
      <c r="D45" s="395"/>
      <c r="E45" s="407"/>
      <c r="F45" s="398"/>
      <c r="G45" s="42" t="s">
        <v>160</v>
      </c>
      <c r="H45" s="14" t="s">
        <v>161</v>
      </c>
      <c r="I45" s="404"/>
      <c r="J45" s="398"/>
      <c r="K45" s="416"/>
      <c r="L45" s="238"/>
    </row>
    <row r="46" spans="1:12" s="7" customFormat="1" ht="76.5" x14ac:dyDescent="0.25">
      <c r="A46" s="62"/>
      <c r="B46" s="395"/>
      <c r="C46" s="398"/>
      <c r="D46" s="395"/>
      <c r="E46" s="407"/>
      <c r="F46" s="398"/>
      <c r="G46" s="42" t="s">
        <v>162</v>
      </c>
      <c r="H46" s="14" t="s">
        <v>163</v>
      </c>
      <c r="I46" s="404"/>
      <c r="J46" s="398"/>
      <c r="K46" s="416"/>
      <c r="L46" s="238" t="s">
        <v>1333</v>
      </c>
    </row>
    <row r="47" spans="1:12" s="7" customFormat="1" ht="51" x14ac:dyDescent="0.25">
      <c r="A47" s="62"/>
      <c r="B47" s="395"/>
      <c r="C47" s="398"/>
      <c r="D47" s="395"/>
      <c r="E47" s="407"/>
      <c r="F47" s="398"/>
      <c r="G47" s="42" t="s">
        <v>164</v>
      </c>
      <c r="H47" s="14" t="s">
        <v>165</v>
      </c>
      <c r="I47" s="404"/>
      <c r="J47" s="398"/>
      <c r="K47" s="416"/>
      <c r="L47" s="238"/>
    </row>
    <row r="48" spans="1:12" s="7" customFormat="1" ht="12.75" customHeight="1" x14ac:dyDescent="0.25">
      <c r="A48" s="62"/>
      <c r="B48" s="395"/>
      <c r="C48" s="398"/>
      <c r="D48" s="395"/>
      <c r="E48" s="407"/>
      <c r="F48" s="398"/>
      <c r="G48" s="42" t="s">
        <v>166</v>
      </c>
      <c r="H48" s="14" t="s">
        <v>167</v>
      </c>
      <c r="I48" s="404"/>
      <c r="J48" s="398"/>
      <c r="K48" s="416"/>
      <c r="L48" s="238"/>
    </row>
    <row r="49" spans="1:12" s="7" customFormat="1" ht="12.75" customHeight="1" x14ac:dyDescent="0.25">
      <c r="A49" s="62"/>
      <c r="B49" s="395"/>
      <c r="C49" s="398"/>
      <c r="D49" s="395"/>
      <c r="E49" s="407"/>
      <c r="F49" s="398"/>
      <c r="G49" s="42" t="s">
        <v>168</v>
      </c>
      <c r="H49" s="14" t="s">
        <v>169</v>
      </c>
      <c r="I49" s="404"/>
      <c r="J49" s="398"/>
      <c r="K49" s="416"/>
      <c r="L49" s="238"/>
    </row>
    <row r="50" spans="1:12" s="7" customFormat="1" ht="12.75" customHeight="1" x14ac:dyDescent="0.25">
      <c r="A50" s="62"/>
      <c r="B50" s="395"/>
      <c r="C50" s="398"/>
      <c r="D50" s="395"/>
      <c r="E50" s="407"/>
      <c r="F50" s="398"/>
      <c r="G50" s="42" t="s">
        <v>170</v>
      </c>
      <c r="H50" s="14" t="s">
        <v>171</v>
      </c>
      <c r="I50" s="404"/>
      <c r="J50" s="398"/>
      <c r="K50" s="416"/>
      <c r="L50" s="238"/>
    </row>
    <row r="51" spans="1:12" s="7" customFormat="1" ht="12.75" customHeight="1" x14ac:dyDescent="0.25">
      <c r="A51" s="62"/>
      <c r="B51" s="395"/>
      <c r="C51" s="398"/>
      <c r="D51" s="395"/>
      <c r="E51" s="407"/>
      <c r="F51" s="398"/>
      <c r="G51" s="42" t="s">
        <v>172</v>
      </c>
      <c r="H51" s="14" t="s">
        <v>173</v>
      </c>
      <c r="I51" s="404"/>
      <c r="J51" s="398"/>
      <c r="K51" s="416"/>
      <c r="L51" s="238"/>
    </row>
    <row r="52" spans="1:12" s="7" customFormat="1" ht="12.75" customHeight="1" x14ac:dyDescent="0.25">
      <c r="A52" s="62"/>
      <c r="B52" s="395"/>
      <c r="C52" s="398"/>
      <c r="D52" s="395"/>
      <c r="E52" s="407"/>
      <c r="F52" s="398"/>
      <c r="G52" s="42" t="s">
        <v>174</v>
      </c>
      <c r="H52" s="14" t="s">
        <v>175</v>
      </c>
      <c r="I52" s="404"/>
      <c r="J52" s="398"/>
      <c r="K52" s="416"/>
      <c r="L52" s="238"/>
    </row>
    <row r="53" spans="1:12" s="7" customFormat="1" ht="12.75" customHeight="1" x14ac:dyDescent="0.25">
      <c r="A53" s="62"/>
      <c r="B53" s="395"/>
      <c r="C53" s="398"/>
      <c r="D53" s="395"/>
      <c r="E53" s="407"/>
      <c r="F53" s="398"/>
      <c r="G53" s="2">
        <v>98</v>
      </c>
      <c r="H53" s="14" t="s">
        <v>89</v>
      </c>
      <c r="I53" s="404"/>
      <c r="J53" s="398"/>
      <c r="K53" s="416"/>
      <c r="L53" s="238"/>
    </row>
    <row r="54" spans="1:12" s="7" customFormat="1" ht="12.75" customHeight="1" x14ac:dyDescent="0.25">
      <c r="A54" s="62"/>
      <c r="B54" s="396"/>
      <c r="C54" s="399"/>
      <c r="D54" s="396"/>
      <c r="E54" s="408"/>
      <c r="F54" s="399"/>
      <c r="G54" s="2">
        <v>99</v>
      </c>
      <c r="H54" s="14" t="s">
        <v>55</v>
      </c>
      <c r="I54" s="405"/>
      <c r="J54" s="399"/>
      <c r="K54" s="417"/>
      <c r="L54" s="239"/>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37" t="s">
        <v>1328</v>
      </c>
    </row>
    <row r="56" spans="1:12" s="7" customFormat="1" ht="12.75" customHeight="1" x14ac:dyDescent="0.25">
      <c r="A56" s="115"/>
      <c r="B56" s="395"/>
      <c r="C56" s="398"/>
      <c r="D56" s="395"/>
      <c r="E56" s="398"/>
      <c r="F56" s="398"/>
      <c r="G56" s="4" t="s">
        <v>181</v>
      </c>
      <c r="H56" s="14" t="s">
        <v>182</v>
      </c>
      <c r="I56" s="404"/>
      <c r="J56" s="416"/>
      <c r="K56" s="416"/>
      <c r="L56" s="238"/>
    </row>
    <row r="57" spans="1:12" s="7" customFormat="1" ht="12.75" customHeight="1" x14ac:dyDescent="0.25">
      <c r="A57" s="115"/>
      <c r="B57" s="396"/>
      <c r="C57" s="399"/>
      <c r="D57" s="396"/>
      <c r="E57" s="399"/>
      <c r="F57" s="399"/>
      <c r="G57" s="4">
        <v>9</v>
      </c>
      <c r="H57" s="14" t="s">
        <v>55</v>
      </c>
      <c r="I57" s="405"/>
      <c r="J57" s="417"/>
      <c r="K57" s="417"/>
      <c r="L57" s="239"/>
    </row>
    <row r="58" spans="1:12" s="7" customFormat="1" ht="25.5" x14ac:dyDescent="0.25">
      <c r="A58" s="85"/>
      <c r="B58" s="1" t="s">
        <v>183</v>
      </c>
      <c r="C58" s="2" t="s">
        <v>1</v>
      </c>
      <c r="D58" s="1" t="s">
        <v>184</v>
      </c>
      <c r="E58" s="2" t="s">
        <v>185</v>
      </c>
      <c r="F58" s="2" t="s">
        <v>186</v>
      </c>
      <c r="G58" s="4"/>
      <c r="H58" s="5"/>
      <c r="I58" s="22" t="s">
        <v>184</v>
      </c>
      <c r="J58" s="2" t="s">
        <v>5</v>
      </c>
      <c r="K58" s="23" t="s">
        <v>6</v>
      </c>
      <c r="L58" s="91" t="s">
        <v>638</v>
      </c>
    </row>
    <row r="59" spans="1:12" s="7" customFormat="1" ht="51" x14ac:dyDescent="0.25">
      <c r="A59" s="85"/>
      <c r="B59" s="1" t="s">
        <v>187</v>
      </c>
      <c r="C59" s="2" t="s">
        <v>1</v>
      </c>
      <c r="D59" s="1" t="s">
        <v>188</v>
      </c>
      <c r="E59" s="2" t="s">
        <v>189</v>
      </c>
      <c r="F59" s="2" t="s">
        <v>186</v>
      </c>
      <c r="G59" s="4"/>
      <c r="H59" s="5"/>
      <c r="I59" s="22" t="s">
        <v>188</v>
      </c>
      <c r="J59" s="2" t="s">
        <v>5</v>
      </c>
      <c r="K59" s="23" t="s">
        <v>6</v>
      </c>
      <c r="L59" s="91" t="s">
        <v>638</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t="s">
        <v>638</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638</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638</v>
      </c>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t="s">
        <v>222</v>
      </c>
    </row>
    <row r="65" spans="1:12" s="45" customFormat="1" ht="58.5" customHeight="1" x14ac:dyDescent="0.25">
      <c r="A65" s="143"/>
      <c r="B65" s="395"/>
      <c r="C65" s="422"/>
      <c r="D65" s="395"/>
      <c r="E65" s="398"/>
      <c r="F65" s="422"/>
      <c r="G65" s="9" t="s">
        <v>179</v>
      </c>
      <c r="H65" s="44" t="s">
        <v>210</v>
      </c>
      <c r="I65" s="404"/>
      <c r="J65" s="415"/>
      <c r="K65" s="416"/>
      <c r="L65" s="65"/>
    </row>
    <row r="66" spans="1:12" s="45" customFormat="1" ht="12.75" customHeight="1" x14ac:dyDescent="0.25">
      <c r="A66" s="143"/>
      <c r="B66" s="396"/>
      <c r="C66" s="423"/>
      <c r="D66" s="396"/>
      <c r="E66" s="399"/>
      <c r="F66" s="423"/>
      <c r="G66" s="9">
        <v>9</v>
      </c>
      <c r="H66" s="44" t="s">
        <v>55</v>
      </c>
      <c r="I66" s="405"/>
      <c r="J66" s="417"/>
      <c r="K66" s="417"/>
      <c r="L66" s="66"/>
    </row>
    <row r="67" spans="1:12" s="7" customFormat="1" ht="12.75" x14ac:dyDescent="0.25">
      <c r="A67" s="53"/>
      <c r="B67" s="424" t="s">
        <v>1283</v>
      </c>
      <c r="C67" s="421" t="s">
        <v>1284</v>
      </c>
      <c r="D67" s="465" t="s">
        <v>1285</v>
      </c>
      <c r="E67" s="442" t="s">
        <v>1286</v>
      </c>
      <c r="F67" s="421" t="s">
        <v>14</v>
      </c>
      <c r="G67" s="200" t="s">
        <v>181</v>
      </c>
      <c r="H67" s="202" t="s">
        <v>1112</v>
      </c>
      <c r="I67" s="436" t="s">
        <v>1287</v>
      </c>
      <c r="J67" s="421" t="s">
        <v>259</v>
      </c>
      <c r="K67" s="421" t="s">
        <v>6</v>
      </c>
      <c r="L67" s="209" t="s">
        <v>1334</v>
      </c>
    </row>
    <row r="68" spans="1:12" s="7" customFormat="1" ht="12.75" x14ac:dyDescent="0.25">
      <c r="A68" s="53"/>
      <c r="B68" s="426"/>
      <c r="C68" s="423"/>
      <c r="D68" s="467"/>
      <c r="E68" s="444"/>
      <c r="F68" s="423"/>
      <c r="G68" s="200" t="s">
        <v>179</v>
      </c>
      <c r="H68" s="202" t="s">
        <v>365</v>
      </c>
      <c r="I68" s="438"/>
      <c r="J68" s="423"/>
      <c r="K68" s="423"/>
      <c r="L68" s="211"/>
    </row>
    <row r="69" spans="1:12" s="7" customFormat="1" ht="12.75" x14ac:dyDescent="0.25">
      <c r="A69" s="53"/>
      <c r="B69" s="424" t="s">
        <v>1288</v>
      </c>
      <c r="C69" s="421" t="s">
        <v>1284</v>
      </c>
      <c r="D69" s="465" t="s">
        <v>1289</v>
      </c>
      <c r="E69" s="442" t="s">
        <v>1290</v>
      </c>
      <c r="F69" s="421" t="s">
        <v>14</v>
      </c>
      <c r="G69" s="200" t="s">
        <v>181</v>
      </c>
      <c r="H69" s="202" t="s">
        <v>1112</v>
      </c>
      <c r="I69" s="436" t="s">
        <v>1291</v>
      </c>
      <c r="J69" s="421" t="s">
        <v>259</v>
      </c>
      <c r="K69" s="421" t="s">
        <v>6</v>
      </c>
      <c r="L69" s="209" t="s">
        <v>1335</v>
      </c>
    </row>
    <row r="70" spans="1:12" s="7" customFormat="1" ht="12.75" x14ac:dyDescent="0.25">
      <c r="A70" s="53"/>
      <c r="B70" s="426"/>
      <c r="C70" s="423"/>
      <c r="D70" s="467"/>
      <c r="E70" s="444"/>
      <c r="F70" s="423"/>
      <c r="G70" s="200" t="s">
        <v>179</v>
      </c>
      <c r="H70" s="202" t="s">
        <v>365</v>
      </c>
      <c r="I70" s="438"/>
      <c r="J70" s="423"/>
      <c r="K70" s="423"/>
      <c r="L70" s="211"/>
    </row>
    <row r="71" spans="1:12" s="7" customFormat="1" ht="12.75" x14ac:dyDescent="0.25">
      <c r="A71" s="53"/>
      <c r="B71" s="424" t="s">
        <v>1292</v>
      </c>
      <c r="C71" s="421" t="s">
        <v>1284</v>
      </c>
      <c r="D71" s="465" t="s">
        <v>1293</v>
      </c>
      <c r="E71" s="442" t="s">
        <v>1294</v>
      </c>
      <c r="F71" s="421" t="s">
        <v>14</v>
      </c>
      <c r="G71" s="200" t="s">
        <v>181</v>
      </c>
      <c r="H71" s="202" t="s">
        <v>1112</v>
      </c>
      <c r="I71" s="436" t="s">
        <v>1295</v>
      </c>
      <c r="J71" s="421" t="s">
        <v>259</v>
      </c>
      <c r="K71" s="421" t="s">
        <v>6</v>
      </c>
      <c r="L71" s="209" t="s">
        <v>1653</v>
      </c>
    </row>
    <row r="72" spans="1:12" s="7" customFormat="1" ht="12.75" x14ac:dyDescent="0.25">
      <c r="A72" s="53"/>
      <c r="B72" s="426"/>
      <c r="C72" s="423"/>
      <c r="D72" s="467"/>
      <c r="E72" s="444"/>
      <c r="F72" s="423"/>
      <c r="G72" s="200" t="s">
        <v>179</v>
      </c>
      <c r="H72" s="202" t="s">
        <v>365</v>
      </c>
      <c r="I72" s="438"/>
      <c r="J72" s="423"/>
      <c r="K72" s="423"/>
      <c r="L72" s="211"/>
    </row>
  </sheetData>
  <mergeCells count="87">
    <mergeCell ref="J69:J70"/>
    <mergeCell ref="K69:K70"/>
    <mergeCell ref="B71:B72"/>
    <mergeCell ref="C71:C72"/>
    <mergeCell ref="D71:D72"/>
    <mergeCell ref="E71:E72"/>
    <mergeCell ref="F71:F72"/>
    <mergeCell ref="I71:I72"/>
    <mergeCell ref="J71:J72"/>
    <mergeCell ref="K71:K72"/>
    <mergeCell ref="B69:B70"/>
    <mergeCell ref="C69:C70"/>
    <mergeCell ref="D69:D70"/>
    <mergeCell ref="E69:E70"/>
    <mergeCell ref="F69:F70"/>
    <mergeCell ref="I69:I70"/>
    <mergeCell ref="I67:I68"/>
    <mergeCell ref="J67:J68"/>
    <mergeCell ref="K67:K68"/>
    <mergeCell ref="B64:B66"/>
    <mergeCell ref="C64:C66"/>
    <mergeCell ref="D64:D66"/>
    <mergeCell ref="E64:E66"/>
    <mergeCell ref="F64:F66"/>
    <mergeCell ref="I64:I66"/>
    <mergeCell ref="B67:B68"/>
    <mergeCell ref="C67:C68"/>
    <mergeCell ref="D67:D68"/>
    <mergeCell ref="E67:E68"/>
    <mergeCell ref="F67:F68"/>
    <mergeCell ref="I55:I57"/>
    <mergeCell ref="J55:J57"/>
    <mergeCell ref="K55:K57"/>
    <mergeCell ref="K64:K66"/>
    <mergeCell ref="J65:J66"/>
    <mergeCell ref="B55:B57"/>
    <mergeCell ref="C55:C57"/>
    <mergeCell ref="D55:D57"/>
    <mergeCell ref="E55:E57"/>
    <mergeCell ref="F55:F57"/>
    <mergeCell ref="I36:I43"/>
    <mergeCell ref="K36:K43"/>
    <mergeCell ref="L36:L43"/>
    <mergeCell ref="J37:J43"/>
    <mergeCell ref="B44:B54"/>
    <mergeCell ref="C44:C54"/>
    <mergeCell ref="D44:D54"/>
    <mergeCell ref="E44:E54"/>
    <mergeCell ref="F44:F54"/>
    <mergeCell ref="I44:I54"/>
    <mergeCell ref="J44:J54"/>
    <mergeCell ref="K44:K54"/>
    <mergeCell ref="B36:B43"/>
    <mergeCell ref="C36:C43"/>
    <mergeCell ref="D36:D43"/>
    <mergeCell ref="E36:E43"/>
    <mergeCell ref="F36:F43"/>
    <mergeCell ref="I23:I28"/>
    <mergeCell ref="K23:K28"/>
    <mergeCell ref="J24:J28"/>
    <mergeCell ref="B31:B35"/>
    <mergeCell ref="C31:C35"/>
    <mergeCell ref="D31:D35"/>
    <mergeCell ref="E31:E35"/>
    <mergeCell ref="F31:F35"/>
    <mergeCell ref="I31:I35"/>
    <mergeCell ref="K31:K35"/>
    <mergeCell ref="B23:B28"/>
    <mergeCell ref="C23:C28"/>
    <mergeCell ref="D23:D28"/>
    <mergeCell ref="E23:E28"/>
    <mergeCell ref="F23:F28"/>
    <mergeCell ref="J32:J35"/>
    <mergeCell ref="F12:F22"/>
    <mergeCell ref="I12:I22"/>
    <mergeCell ref="K12:K22"/>
    <mergeCell ref="L12:L22"/>
    <mergeCell ref="J13:J22"/>
    <mergeCell ref="L31:L35"/>
    <mergeCell ref="B2:B6"/>
    <mergeCell ref="C2:C6"/>
    <mergeCell ref="D2:D6"/>
    <mergeCell ref="E2:E6"/>
    <mergeCell ref="B12:B22"/>
    <mergeCell ref="C12:C22"/>
    <mergeCell ref="D12:D22"/>
    <mergeCell ref="E12:E22"/>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72 JF67:JF72 TB67:TB72 ACX67:ACX72 AMT67:AMT72 AWP67:AWP72 BGL67:BGL72 BQH67:BQH72 CAD67:CAD72 CJZ67:CJZ72 CTV67:CTV72 DDR67:DDR72 DNN67:DNN72 DXJ67:DXJ72 EHF67:EHF72 ERB67:ERB72 FAX67:FAX72 FKT67:FKT72 FUP67:FUP72 GEL67:GEL72 GOH67:GOH72 GYD67:GYD72 HHZ67:HHZ72 HRV67:HRV72 IBR67:IBR72 ILN67:ILN72 IVJ67:IVJ72 JFF67:JFF72 JPB67:JPB72 JYX67:JYX72 KIT67:KIT72 KSP67:KSP72 LCL67:LCL72 LMH67:LMH72 LWD67:LWD72 MFZ67:MFZ72 MPV67:MPV72 MZR67:MZR72 NJN67:NJN72 NTJ67:NTJ72 ODF67:ODF72 ONB67:ONB72 OWX67:OWX72 PGT67:PGT72 PQP67:PQP72 QAL67:QAL72 QKH67:QKH72 QUD67:QUD72 RDZ67:RDZ72 RNV67:RNV72 RXR67:RXR72 SHN67:SHN72 SRJ67:SRJ72 TBF67:TBF72 TLB67:TLB72 TUX67:TUX72 UET67:UET72 UOP67:UOP72 UYL67:UYL72 VIH67:VIH72 VSD67:VSD72 WBZ67:WBZ72 WLV67:WLV72 WVR67:WVR72">
      <formula1>"NONE, CWT, NAT CONTRACT, NAT AUDIT, PROF AUDIT, RCPATH CORE, ONS, PART CWT, UNCERTAIN"</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72"/>
  <sheetViews>
    <sheetView topLeftCell="D62" zoomScaleNormal="100" workbookViewId="0">
      <selection activeCell="B67" sqref="B67:B68"/>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222</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1339</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406" t="s">
        <v>1652</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t="s">
        <v>677</v>
      </c>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62"/>
      <c r="B30" s="3" t="s">
        <v>119</v>
      </c>
      <c r="C30" s="25" t="s">
        <v>1</v>
      </c>
      <c r="D30" s="3" t="s">
        <v>120</v>
      </c>
      <c r="E30" s="25" t="s">
        <v>121</v>
      </c>
      <c r="F30" s="25" t="s">
        <v>122</v>
      </c>
      <c r="G30" s="26"/>
      <c r="H30" s="30"/>
      <c r="I30" s="28" t="s">
        <v>123</v>
      </c>
      <c r="J30" s="2" t="s">
        <v>5</v>
      </c>
      <c r="K30" s="25" t="s">
        <v>6</v>
      </c>
      <c r="L30" s="91" t="s">
        <v>1337</v>
      </c>
    </row>
    <row r="31" spans="1:12" s="7" customFormat="1" ht="51" customHeight="1" x14ac:dyDescent="0.25">
      <c r="A31" s="53"/>
      <c r="B31" s="394" t="s">
        <v>124</v>
      </c>
      <c r="C31" s="397" t="s">
        <v>1</v>
      </c>
      <c r="D31" s="394" t="s">
        <v>125</v>
      </c>
      <c r="E31" s="397" t="s">
        <v>126</v>
      </c>
      <c r="F31" s="397" t="s">
        <v>93</v>
      </c>
      <c r="G31" s="4" t="s">
        <v>127</v>
      </c>
      <c r="H31" s="14" t="s">
        <v>128</v>
      </c>
      <c r="I31" s="403" t="s">
        <v>125</v>
      </c>
      <c r="J31" s="2" t="s">
        <v>5</v>
      </c>
      <c r="K31" s="415" t="s">
        <v>6</v>
      </c>
      <c r="L31" s="418" t="s">
        <v>1336</v>
      </c>
    </row>
    <row r="32" spans="1:12" s="7" customFormat="1" ht="12.75" customHeight="1" x14ac:dyDescent="0.25">
      <c r="A32" s="53"/>
      <c r="B32" s="395"/>
      <c r="C32" s="398"/>
      <c r="D32" s="395"/>
      <c r="E32" s="398"/>
      <c r="F32" s="398"/>
      <c r="G32" s="4" t="s">
        <v>129</v>
      </c>
      <c r="H32" s="14" t="s">
        <v>130</v>
      </c>
      <c r="I32" s="404"/>
      <c r="J32" s="415"/>
      <c r="K32" s="416"/>
      <c r="L32" s="419"/>
    </row>
    <row r="33" spans="1:12" s="7" customFormat="1" ht="12.75" customHeight="1" x14ac:dyDescent="0.25">
      <c r="A33" s="53"/>
      <c r="B33" s="395"/>
      <c r="C33" s="398"/>
      <c r="D33" s="395"/>
      <c r="E33" s="398"/>
      <c r="F33" s="398"/>
      <c r="G33" s="4" t="s">
        <v>131</v>
      </c>
      <c r="H33" s="14" t="s">
        <v>132</v>
      </c>
      <c r="I33" s="404"/>
      <c r="J33" s="416"/>
      <c r="K33" s="416"/>
      <c r="L33" s="419"/>
    </row>
    <row r="34" spans="1:12" s="7" customFormat="1" ht="12.75" customHeight="1" x14ac:dyDescent="0.25">
      <c r="A34" s="53"/>
      <c r="B34" s="395"/>
      <c r="C34" s="398"/>
      <c r="D34" s="395"/>
      <c r="E34" s="398"/>
      <c r="F34" s="398"/>
      <c r="G34" s="4" t="s">
        <v>133</v>
      </c>
      <c r="H34" s="14" t="s">
        <v>134</v>
      </c>
      <c r="I34" s="404"/>
      <c r="J34" s="416"/>
      <c r="K34" s="416"/>
      <c r="L34" s="419"/>
    </row>
    <row r="35" spans="1:12" s="7" customFormat="1" ht="12.75" customHeight="1" x14ac:dyDescent="0.25">
      <c r="A35" s="53"/>
      <c r="B35" s="396"/>
      <c r="C35" s="399"/>
      <c r="D35" s="396"/>
      <c r="E35" s="399"/>
      <c r="F35" s="399"/>
      <c r="G35" s="4" t="s">
        <v>135</v>
      </c>
      <c r="H35" s="14" t="s">
        <v>136</v>
      </c>
      <c r="I35" s="405"/>
      <c r="J35" s="417"/>
      <c r="K35" s="417"/>
      <c r="L35" s="420"/>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1340</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237"/>
    </row>
    <row r="45" spans="1:12" s="7" customFormat="1" ht="38.25" x14ac:dyDescent="0.25">
      <c r="A45" s="62"/>
      <c r="B45" s="395"/>
      <c r="C45" s="398"/>
      <c r="D45" s="395"/>
      <c r="E45" s="407"/>
      <c r="F45" s="398"/>
      <c r="G45" s="42" t="s">
        <v>160</v>
      </c>
      <c r="H45" s="14" t="s">
        <v>161</v>
      </c>
      <c r="I45" s="404"/>
      <c r="J45" s="398"/>
      <c r="K45" s="416"/>
      <c r="L45" s="238"/>
    </row>
    <row r="46" spans="1:12" s="7" customFormat="1" ht="76.5" x14ac:dyDescent="0.25">
      <c r="A46" s="62"/>
      <c r="B46" s="395"/>
      <c r="C46" s="398"/>
      <c r="D46" s="395"/>
      <c r="E46" s="407"/>
      <c r="F46" s="398"/>
      <c r="G46" s="42" t="s">
        <v>162</v>
      </c>
      <c r="H46" s="14" t="s">
        <v>163</v>
      </c>
      <c r="I46" s="404"/>
      <c r="J46" s="398"/>
      <c r="K46" s="416"/>
      <c r="L46" s="238" t="s">
        <v>1333</v>
      </c>
    </row>
    <row r="47" spans="1:12" s="7" customFormat="1" ht="51" x14ac:dyDescent="0.25">
      <c r="A47" s="62"/>
      <c r="B47" s="395"/>
      <c r="C47" s="398"/>
      <c r="D47" s="395"/>
      <c r="E47" s="407"/>
      <c r="F47" s="398"/>
      <c r="G47" s="42" t="s">
        <v>164</v>
      </c>
      <c r="H47" s="14" t="s">
        <v>165</v>
      </c>
      <c r="I47" s="404"/>
      <c r="J47" s="398"/>
      <c r="K47" s="416"/>
      <c r="L47" s="238"/>
    </row>
    <row r="48" spans="1:12" s="7" customFormat="1" ht="12.75" customHeight="1" x14ac:dyDescent="0.25">
      <c r="A48" s="62"/>
      <c r="B48" s="395"/>
      <c r="C48" s="398"/>
      <c r="D48" s="395"/>
      <c r="E48" s="407"/>
      <c r="F48" s="398"/>
      <c r="G48" s="42" t="s">
        <v>166</v>
      </c>
      <c r="H48" s="14" t="s">
        <v>167</v>
      </c>
      <c r="I48" s="404"/>
      <c r="J48" s="398"/>
      <c r="K48" s="416"/>
      <c r="L48" s="238"/>
    </row>
    <row r="49" spans="1:12" s="7" customFormat="1" ht="12.75" customHeight="1" x14ac:dyDescent="0.25">
      <c r="A49" s="62"/>
      <c r="B49" s="395"/>
      <c r="C49" s="398"/>
      <c r="D49" s="395"/>
      <c r="E49" s="407"/>
      <c r="F49" s="398"/>
      <c r="G49" s="42" t="s">
        <v>168</v>
      </c>
      <c r="H49" s="14" t="s">
        <v>169</v>
      </c>
      <c r="I49" s="404"/>
      <c r="J49" s="398"/>
      <c r="K49" s="416"/>
      <c r="L49" s="238"/>
    </row>
    <row r="50" spans="1:12" s="7" customFormat="1" ht="12.75" customHeight="1" x14ac:dyDescent="0.25">
      <c r="A50" s="62"/>
      <c r="B50" s="395"/>
      <c r="C50" s="398"/>
      <c r="D50" s="395"/>
      <c r="E50" s="407"/>
      <c r="F50" s="398"/>
      <c r="G50" s="42" t="s">
        <v>170</v>
      </c>
      <c r="H50" s="14" t="s">
        <v>171</v>
      </c>
      <c r="I50" s="404"/>
      <c r="J50" s="398"/>
      <c r="K50" s="416"/>
      <c r="L50" s="238"/>
    </row>
    <row r="51" spans="1:12" s="7" customFormat="1" ht="12.75" customHeight="1" x14ac:dyDescent="0.25">
      <c r="A51" s="62"/>
      <c r="B51" s="395"/>
      <c r="C51" s="398"/>
      <c r="D51" s="395"/>
      <c r="E51" s="407"/>
      <c r="F51" s="398"/>
      <c r="G51" s="42" t="s">
        <v>172</v>
      </c>
      <c r="H51" s="14" t="s">
        <v>173</v>
      </c>
      <c r="I51" s="404"/>
      <c r="J51" s="398"/>
      <c r="K51" s="416"/>
      <c r="L51" s="238"/>
    </row>
    <row r="52" spans="1:12" s="7" customFormat="1" ht="12.75" customHeight="1" x14ac:dyDescent="0.25">
      <c r="A52" s="62"/>
      <c r="B52" s="395"/>
      <c r="C52" s="398"/>
      <c r="D52" s="395"/>
      <c r="E52" s="407"/>
      <c r="F52" s="398"/>
      <c r="G52" s="42" t="s">
        <v>174</v>
      </c>
      <c r="H52" s="14" t="s">
        <v>175</v>
      </c>
      <c r="I52" s="404"/>
      <c r="J52" s="398"/>
      <c r="K52" s="416"/>
      <c r="L52" s="238"/>
    </row>
    <row r="53" spans="1:12" s="7" customFormat="1" ht="12.75" customHeight="1" x14ac:dyDescent="0.25">
      <c r="A53" s="62"/>
      <c r="B53" s="395"/>
      <c r="C53" s="398"/>
      <c r="D53" s="395"/>
      <c r="E53" s="407"/>
      <c r="F53" s="398"/>
      <c r="G53" s="2">
        <v>98</v>
      </c>
      <c r="H53" s="14" t="s">
        <v>89</v>
      </c>
      <c r="I53" s="404"/>
      <c r="J53" s="398"/>
      <c r="K53" s="416"/>
      <c r="L53" s="238"/>
    </row>
    <row r="54" spans="1:12" s="7" customFormat="1" ht="12.75" customHeight="1" x14ac:dyDescent="0.25">
      <c r="A54" s="62"/>
      <c r="B54" s="396"/>
      <c r="C54" s="399"/>
      <c r="D54" s="396"/>
      <c r="E54" s="408"/>
      <c r="F54" s="399"/>
      <c r="G54" s="2">
        <v>99</v>
      </c>
      <c r="H54" s="14" t="s">
        <v>55</v>
      </c>
      <c r="I54" s="405"/>
      <c r="J54" s="399"/>
      <c r="K54" s="417"/>
      <c r="L54" s="239"/>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37" t="s">
        <v>1328</v>
      </c>
    </row>
    <row r="56" spans="1:12" s="7" customFormat="1" ht="12.75" customHeight="1" x14ac:dyDescent="0.25">
      <c r="A56" s="115"/>
      <c r="B56" s="395"/>
      <c r="C56" s="398"/>
      <c r="D56" s="395"/>
      <c r="E56" s="398"/>
      <c r="F56" s="398"/>
      <c r="G56" s="4" t="s">
        <v>181</v>
      </c>
      <c r="H56" s="14" t="s">
        <v>182</v>
      </c>
      <c r="I56" s="404"/>
      <c r="J56" s="416"/>
      <c r="K56" s="416"/>
      <c r="L56" s="238"/>
    </row>
    <row r="57" spans="1:12" s="7" customFormat="1" ht="12.75" customHeight="1" x14ac:dyDescent="0.25">
      <c r="A57" s="115"/>
      <c r="B57" s="396"/>
      <c r="C57" s="399"/>
      <c r="D57" s="396"/>
      <c r="E57" s="399"/>
      <c r="F57" s="399"/>
      <c r="G57" s="4">
        <v>9</v>
      </c>
      <c r="H57" s="14" t="s">
        <v>55</v>
      </c>
      <c r="I57" s="405"/>
      <c r="J57" s="417"/>
      <c r="K57" s="417"/>
      <c r="L57" s="239"/>
    </row>
    <row r="58" spans="1:12" s="7" customFormat="1" ht="25.5" x14ac:dyDescent="0.25">
      <c r="A58" s="85"/>
      <c r="B58" s="1" t="s">
        <v>183</v>
      </c>
      <c r="C58" s="2" t="s">
        <v>1</v>
      </c>
      <c r="D58" s="1" t="s">
        <v>184</v>
      </c>
      <c r="E58" s="2" t="s">
        <v>185</v>
      </c>
      <c r="F58" s="2" t="s">
        <v>186</v>
      </c>
      <c r="G58" s="4"/>
      <c r="H58" s="5"/>
      <c r="I58" s="22" t="s">
        <v>184</v>
      </c>
      <c r="J58" s="2" t="s">
        <v>5</v>
      </c>
      <c r="K58" s="23" t="s">
        <v>6</v>
      </c>
      <c r="L58" s="91" t="s">
        <v>638</v>
      </c>
    </row>
    <row r="59" spans="1:12" s="7" customFormat="1" ht="51" x14ac:dyDescent="0.25">
      <c r="A59" s="85"/>
      <c r="B59" s="1" t="s">
        <v>187</v>
      </c>
      <c r="C59" s="2" t="s">
        <v>1</v>
      </c>
      <c r="D59" s="1" t="s">
        <v>188</v>
      </c>
      <c r="E59" s="2" t="s">
        <v>189</v>
      </c>
      <c r="F59" s="2" t="s">
        <v>186</v>
      </c>
      <c r="G59" s="4"/>
      <c r="H59" s="5"/>
      <c r="I59" s="22" t="s">
        <v>188</v>
      </c>
      <c r="J59" s="2" t="s">
        <v>5</v>
      </c>
      <c r="K59" s="23" t="s">
        <v>6</v>
      </c>
      <c r="L59" s="91" t="s">
        <v>638</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t="s">
        <v>638</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638</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638</v>
      </c>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t="s">
        <v>222</v>
      </c>
    </row>
    <row r="65" spans="1:12" s="45" customFormat="1" ht="58.5" customHeight="1" x14ac:dyDescent="0.25">
      <c r="A65" s="143"/>
      <c r="B65" s="395"/>
      <c r="C65" s="422"/>
      <c r="D65" s="395"/>
      <c r="E65" s="398"/>
      <c r="F65" s="422"/>
      <c r="G65" s="9" t="s">
        <v>179</v>
      </c>
      <c r="H65" s="44" t="s">
        <v>210</v>
      </c>
      <c r="I65" s="404"/>
      <c r="J65" s="415"/>
      <c r="K65" s="416"/>
      <c r="L65" s="65"/>
    </row>
    <row r="66" spans="1:12" s="45" customFormat="1" ht="12.75" customHeight="1" x14ac:dyDescent="0.25">
      <c r="A66" s="143"/>
      <c r="B66" s="396"/>
      <c r="C66" s="423"/>
      <c r="D66" s="396"/>
      <c r="E66" s="399"/>
      <c r="F66" s="423"/>
      <c r="G66" s="9">
        <v>9</v>
      </c>
      <c r="H66" s="44" t="s">
        <v>55</v>
      </c>
      <c r="I66" s="405"/>
      <c r="J66" s="417"/>
      <c r="K66" s="417"/>
      <c r="L66" s="66"/>
    </row>
    <row r="67" spans="1:12" s="7" customFormat="1" ht="12.75" x14ac:dyDescent="0.25">
      <c r="A67" s="53"/>
      <c r="B67" s="424" t="s">
        <v>1283</v>
      </c>
      <c r="C67" s="421" t="s">
        <v>1284</v>
      </c>
      <c r="D67" s="465" t="s">
        <v>1285</v>
      </c>
      <c r="E67" s="442" t="s">
        <v>1286</v>
      </c>
      <c r="F67" s="421" t="s">
        <v>14</v>
      </c>
      <c r="G67" s="200" t="s">
        <v>181</v>
      </c>
      <c r="H67" s="202" t="s">
        <v>1112</v>
      </c>
      <c r="I67" s="436" t="s">
        <v>1287</v>
      </c>
      <c r="J67" s="421" t="s">
        <v>259</v>
      </c>
      <c r="K67" s="421" t="s">
        <v>6</v>
      </c>
      <c r="L67" s="209" t="s">
        <v>1334</v>
      </c>
    </row>
    <row r="68" spans="1:12" s="7" customFormat="1" ht="12.75" x14ac:dyDescent="0.25">
      <c r="A68" s="53"/>
      <c r="B68" s="426"/>
      <c r="C68" s="423"/>
      <c r="D68" s="467"/>
      <c r="E68" s="444"/>
      <c r="F68" s="423"/>
      <c r="G68" s="200" t="s">
        <v>179</v>
      </c>
      <c r="H68" s="202" t="s">
        <v>365</v>
      </c>
      <c r="I68" s="438"/>
      <c r="J68" s="423"/>
      <c r="K68" s="423"/>
      <c r="L68" s="211"/>
    </row>
    <row r="69" spans="1:12" s="7" customFormat="1" ht="12.75" x14ac:dyDescent="0.25">
      <c r="A69" s="53"/>
      <c r="B69" s="424" t="s">
        <v>1288</v>
      </c>
      <c r="C69" s="421" t="s">
        <v>1284</v>
      </c>
      <c r="D69" s="465" t="s">
        <v>1289</v>
      </c>
      <c r="E69" s="442" t="s">
        <v>1290</v>
      </c>
      <c r="F69" s="421" t="s">
        <v>14</v>
      </c>
      <c r="G69" s="200" t="s">
        <v>181</v>
      </c>
      <c r="H69" s="202" t="s">
        <v>1112</v>
      </c>
      <c r="I69" s="436" t="s">
        <v>1291</v>
      </c>
      <c r="J69" s="421" t="s">
        <v>259</v>
      </c>
      <c r="K69" s="421" t="s">
        <v>6</v>
      </c>
      <c r="L69" s="209" t="s">
        <v>1335</v>
      </c>
    </row>
    <row r="70" spans="1:12" s="7" customFormat="1" ht="12.75" x14ac:dyDescent="0.25">
      <c r="A70" s="53"/>
      <c r="B70" s="426"/>
      <c r="C70" s="423"/>
      <c r="D70" s="467"/>
      <c r="E70" s="444"/>
      <c r="F70" s="423"/>
      <c r="G70" s="200" t="s">
        <v>179</v>
      </c>
      <c r="H70" s="202" t="s">
        <v>365</v>
      </c>
      <c r="I70" s="438"/>
      <c r="J70" s="423"/>
      <c r="K70" s="423"/>
      <c r="L70" s="211"/>
    </row>
    <row r="71" spans="1:12" s="7" customFormat="1" ht="14.25" x14ac:dyDescent="0.25">
      <c r="A71" s="116"/>
      <c r="B71" s="424" t="s">
        <v>1292</v>
      </c>
      <c r="C71" s="421" t="s">
        <v>1284</v>
      </c>
      <c r="D71" s="465" t="s">
        <v>1293</v>
      </c>
      <c r="E71" s="442" t="s">
        <v>1294</v>
      </c>
      <c r="F71" s="421" t="s">
        <v>14</v>
      </c>
      <c r="G71" s="200" t="s">
        <v>181</v>
      </c>
      <c r="H71" s="202" t="s">
        <v>1112</v>
      </c>
      <c r="I71" s="436" t="s">
        <v>1295</v>
      </c>
      <c r="J71" s="421" t="s">
        <v>259</v>
      </c>
      <c r="K71" s="421" t="s">
        <v>6</v>
      </c>
      <c r="L71" s="63" t="s">
        <v>638</v>
      </c>
    </row>
    <row r="72" spans="1:12" s="7" customFormat="1" ht="14.25" x14ac:dyDescent="0.25">
      <c r="A72" s="116"/>
      <c r="B72" s="426"/>
      <c r="C72" s="423"/>
      <c r="D72" s="467"/>
      <c r="E72" s="444"/>
      <c r="F72" s="423"/>
      <c r="G72" s="200" t="s">
        <v>179</v>
      </c>
      <c r="H72" s="202" t="s">
        <v>365</v>
      </c>
      <c r="I72" s="438"/>
      <c r="J72" s="423"/>
      <c r="K72" s="423"/>
      <c r="L72" s="211"/>
    </row>
  </sheetData>
  <mergeCells count="87">
    <mergeCell ref="J69:J70"/>
    <mergeCell ref="K69:K70"/>
    <mergeCell ref="B71:B72"/>
    <mergeCell ref="C71:C72"/>
    <mergeCell ref="D71:D72"/>
    <mergeCell ref="E71:E72"/>
    <mergeCell ref="F71:F72"/>
    <mergeCell ref="I71:I72"/>
    <mergeCell ref="J71:J72"/>
    <mergeCell ref="K71:K72"/>
    <mergeCell ref="B69:B70"/>
    <mergeCell ref="C69:C70"/>
    <mergeCell ref="D69:D70"/>
    <mergeCell ref="E69:E70"/>
    <mergeCell ref="F69:F70"/>
    <mergeCell ref="I69:I70"/>
    <mergeCell ref="I67:I68"/>
    <mergeCell ref="J67:J68"/>
    <mergeCell ref="K67:K68"/>
    <mergeCell ref="B64:B66"/>
    <mergeCell ref="C64:C66"/>
    <mergeCell ref="D64:D66"/>
    <mergeCell ref="E64:E66"/>
    <mergeCell ref="F64:F66"/>
    <mergeCell ref="I64:I66"/>
    <mergeCell ref="B67:B68"/>
    <mergeCell ref="C67:C68"/>
    <mergeCell ref="D67:D68"/>
    <mergeCell ref="E67:E68"/>
    <mergeCell ref="F67:F68"/>
    <mergeCell ref="I55:I57"/>
    <mergeCell ref="J55:J57"/>
    <mergeCell ref="K55:K57"/>
    <mergeCell ref="K64:K66"/>
    <mergeCell ref="J65:J66"/>
    <mergeCell ref="B55:B57"/>
    <mergeCell ref="C55:C57"/>
    <mergeCell ref="D55:D57"/>
    <mergeCell ref="E55:E57"/>
    <mergeCell ref="F55:F57"/>
    <mergeCell ref="I36:I43"/>
    <mergeCell ref="K36:K43"/>
    <mergeCell ref="L36:L43"/>
    <mergeCell ref="J37:J43"/>
    <mergeCell ref="B44:B54"/>
    <mergeCell ref="C44:C54"/>
    <mergeCell ref="D44:D54"/>
    <mergeCell ref="E44:E54"/>
    <mergeCell ref="F44:F54"/>
    <mergeCell ref="I44:I54"/>
    <mergeCell ref="J44:J54"/>
    <mergeCell ref="K44:K54"/>
    <mergeCell ref="B36:B43"/>
    <mergeCell ref="C36:C43"/>
    <mergeCell ref="D36:D43"/>
    <mergeCell ref="E36:E43"/>
    <mergeCell ref="F36:F43"/>
    <mergeCell ref="I23:I28"/>
    <mergeCell ref="K23:K28"/>
    <mergeCell ref="J24:J28"/>
    <mergeCell ref="B31:B35"/>
    <mergeCell ref="C31:C35"/>
    <mergeCell ref="D31:D35"/>
    <mergeCell ref="E31:E35"/>
    <mergeCell ref="F31:F35"/>
    <mergeCell ref="I31:I35"/>
    <mergeCell ref="K31:K35"/>
    <mergeCell ref="B23:B28"/>
    <mergeCell ref="C23:C28"/>
    <mergeCell ref="D23:D28"/>
    <mergeCell ref="E23:E28"/>
    <mergeCell ref="F23:F28"/>
    <mergeCell ref="J32:J35"/>
    <mergeCell ref="F12:F22"/>
    <mergeCell ref="I12:I22"/>
    <mergeCell ref="K12:K22"/>
    <mergeCell ref="L12:L22"/>
    <mergeCell ref="J13:J22"/>
    <mergeCell ref="L31:L35"/>
    <mergeCell ref="B2:B6"/>
    <mergeCell ref="C2:C6"/>
    <mergeCell ref="D2:D6"/>
    <mergeCell ref="E2:E6"/>
    <mergeCell ref="B12:B22"/>
    <mergeCell ref="C12:C22"/>
    <mergeCell ref="D12:D22"/>
    <mergeCell ref="E12:E22"/>
  </mergeCells>
  <dataValidations count="2">
    <dataValidation type="list" allowBlank="1" showInputMessage="1" showErrorMessage="1" sqref="J67:J72 JF67:JF72 TB67:TB72 ACX67:ACX72 AMT67:AMT72 AWP67:AWP72 BGL67:BGL72 BQH67:BQH72 CAD67:CAD72 CJZ67:CJZ72 CTV67:CTV72 DDR67:DDR72 DNN67:DNN72 DXJ67:DXJ72 EHF67:EHF72 ERB67:ERB72 FAX67:FAX72 FKT67:FKT72 FUP67:FUP72 GEL67:GEL72 GOH67:GOH72 GYD67:GYD72 HHZ67:HHZ72 HRV67:HRV72 IBR67:IBR72 ILN67:ILN72 IVJ67:IVJ72 JFF67:JFF72 JPB67:JPB72 JYX67:JYX72 KIT67:KIT72 KSP67:KSP72 LCL67:LCL72 LMH67:LMH72 LWD67:LWD72 MFZ67:MFZ72 MPV67:MPV72 MZR67:MZR72 NJN67:NJN72 NTJ67:NTJ72 ODF67:ODF72 ONB67:ONB72 OWX67:OWX72 PGT67:PGT72 PQP67:PQP72 QAL67:QAL72 QKH67:QKH72 QUD67:QUD72 RDZ67:RDZ72 RNV67:RNV72 RXR67:RXR72 SHN67:SHN72 SRJ67:SRJ72 TBF67:TBF72 TLB67:TLB72 TUX67:TUX72 UET67:UET72 UOP67:UOP72 UYL67:UYL72 VIH67:VIH72 VSD67:VSD72 WBZ67:WBZ72 WLV67:WLV72 WVR67:WVR72">
      <formula1>"NONE, CWT, NAT CONTRACT, NAT AUDIT, PROF AUDIT, RCPATH CORE, ONS, PART CWT, UNCERTAIN"</formula1>
    </dataValidation>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72"/>
  <sheetViews>
    <sheetView topLeftCell="E61" zoomScale="70" zoomScaleNormal="70" workbookViewId="0">
      <selection activeCell="C9" activeCellId="1" sqref="A1 C9"/>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197"/>
      <c r="B2" s="394" t="s">
        <v>47</v>
      </c>
      <c r="C2" s="397" t="s">
        <v>48</v>
      </c>
      <c r="D2" s="394" t="s">
        <v>49</v>
      </c>
      <c r="E2" s="397" t="s">
        <v>50</v>
      </c>
      <c r="F2" s="227" t="s">
        <v>14</v>
      </c>
      <c r="G2" s="4">
        <v>1</v>
      </c>
      <c r="H2" s="14" t="s">
        <v>51</v>
      </c>
      <c r="I2" s="233" t="s">
        <v>49</v>
      </c>
      <c r="J2" s="2" t="s">
        <v>5</v>
      </c>
      <c r="K2" s="59" t="s">
        <v>6</v>
      </c>
      <c r="L2" s="87" t="s">
        <v>849</v>
      </c>
    </row>
    <row r="3" spans="1:12" s="51" customFormat="1" ht="12.75" customHeight="1" x14ac:dyDescent="0.25">
      <c r="A3" s="197"/>
      <c r="B3" s="395"/>
      <c r="C3" s="398"/>
      <c r="D3" s="395"/>
      <c r="E3" s="398"/>
      <c r="F3" s="228"/>
      <c r="G3" s="4">
        <v>2</v>
      </c>
      <c r="H3" s="14" t="s">
        <v>52</v>
      </c>
      <c r="I3" s="234"/>
      <c r="J3" s="228"/>
      <c r="K3" s="60"/>
      <c r="L3" s="88"/>
    </row>
    <row r="4" spans="1:12" s="51" customFormat="1" ht="12.75" customHeight="1" x14ac:dyDescent="0.25">
      <c r="A4" s="197"/>
      <c r="B4" s="395"/>
      <c r="C4" s="398"/>
      <c r="D4" s="395"/>
      <c r="E4" s="398"/>
      <c r="F4" s="228"/>
      <c r="G4" s="4">
        <v>4</v>
      </c>
      <c r="H4" s="14" t="s">
        <v>53</v>
      </c>
      <c r="I4" s="234"/>
      <c r="J4" s="228"/>
      <c r="K4" s="60"/>
      <c r="L4" s="88"/>
    </row>
    <row r="5" spans="1:12" s="51" customFormat="1" ht="25.5" x14ac:dyDescent="0.25">
      <c r="A5" s="197"/>
      <c r="B5" s="395"/>
      <c r="C5" s="398"/>
      <c r="D5" s="395"/>
      <c r="E5" s="398"/>
      <c r="F5" s="228"/>
      <c r="G5" s="4">
        <v>5</v>
      </c>
      <c r="H5" s="14" t="s">
        <v>54</v>
      </c>
      <c r="I5" s="234"/>
      <c r="J5" s="228"/>
      <c r="K5" s="60"/>
      <c r="L5" s="88"/>
    </row>
    <row r="6" spans="1:12" s="51" customFormat="1" ht="12.75" customHeight="1" x14ac:dyDescent="0.25">
      <c r="A6" s="197"/>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1345</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406" t="s">
        <v>304</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t="s">
        <v>677</v>
      </c>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85"/>
      <c r="B30" s="3" t="s">
        <v>119</v>
      </c>
      <c r="C30" s="25" t="s">
        <v>1</v>
      </c>
      <c r="D30" s="3" t="s">
        <v>120</v>
      </c>
      <c r="E30" s="25" t="s">
        <v>121</v>
      </c>
      <c r="F30" s="25" t="s">
        <v>122</v>
      </c>
      <c r="G30" s="26"/>
      <c r="H30" s="30"/>
      <c r="I30" s="28" t="s">
        <v>123</v>
      </c>
      <c r="J30" s="2" t="s">
        <v>5</v>
      </c>
      <c r="K30" s="25" t="s">
        <v>6</v>
      </c>
      <c r="L30" s="91" t="s">
        <v>638</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638</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631</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237"/>
    </row>
    <row r="45" spans="1:12" s="7" customFormat="1" ht="38.25" x14ac:dyDescent="0.25">
      <c r="A45" s="53"/>
      <c r="B45" s="395"/>
      <c r="C45" s="398"/>
      <c r="D45" s="395"/>
      <c r="E45" s="407"/>
      <c r="F45" s="398"/>
      <c r="G45" s="42" t="s">
        <v>160</v>
      </c>
      <c r="H45" s="14" t="s">
        <v>161</v>
      </c>
      <c r="I45" s="404"/>
      <c r="J45" s="398"/>
      <c r="K45" s="416"/>
      <c r="L45" s="238"/>
    </row>
    <row r="46" spans="1:12" s="7" customFormat="1" ht="51" x14ac:dyDescent="0.25">
      <c r="A46" s="53"/>
      <c r="B46" s="395"/>
      <c r="C46" s="398"/>
      <c r="D46" s="395"/>
      <c r="E46" s="407"/>
      <c r="F46" s="398"/>
      <c r="G46" s="42" t="s">
        <v>162</v>
      </c>
      <c r="H46" s="14" t="s">
        <v>163</v>
      </c>
      <c r="I46" s="404"/>
      <c r="J46" s="398"/>
      <c r="K46" s="416"/>
      <c r="L46" s="238" t="s">
        <v>942</v>
      </c>
    </row>
    <row r="47" spans="1:12" s="7" customFormat="1" ht="51" x14ac:dyDescent="0.25">
      <c r="A47" s="53"/>
      <c r="B47" s="395"/>
      <c r="C47" s="398"/>
      <c r="D47" s="395"/>
      <c r="E47" s="407"/>
      <c r="F47" s="398"/>
      <c r="G47" s="42" t="s">
        <v>164</v>
      </c>
      <c r="H47" s="14" t="s">
        <v>165</v>
      </c>
      <c r="I47" s="404"/>
      <c r="J47" s="398"/>
      <c r="K47" s="416"/>
      <c r="L47" s="238"/>
    </row>
    <row r="48" spans="1:12" s="7" customFormat="1" ht="12.75" customHeight="1" x14ac:dyDescent="0.25">
      <c r="A48" s="53"/>
      <c r="B48" s="395"/>
      <c r="C48" s="398"/>
      <c r="D48" s="395"/>
      <c r="E48" s="407"/>
      <c r="F48" s="398"/>
      <c r="G48" s="42" t="s">
        <v>166</v>
      </c>
      <c r="H48" s="14" t="s">
        <v>167</v>
      </c>
      <c r="I48" s="404"/>
      <c r="J48" s="398"/>
      <c r="K48" s="416"/>
      <c r="L48" s="238"/>
    </row>
    <row r="49" spans="1:12" s="7" customFormat="1" ht="12.75" customHeight="1" x14ac:dyDescent="0.25">
      <c r="A49" s="53"/>
      <c r="B49" s="395"/>
      <c r="C49" s="398"/>
      <c r="D49" s="395"/>
      <c r="E49" s="407"/>
      <c r="F49" s="398"/>
      <c r="G49" s="42" t="s">
        <v>168</v>
      </c>
      <c r="H49" s="14" t="s">
        <v>169</v>
      </c>
      <c r="I49" s="404"/>
      <c r="J49" s="398"/>
      <c r="K49" s="416"/>
      <c r="L49" s="238"/>
    </row>
    <row r="50" spans="1:12" s="7" customFormat="1" ht="12.75" customHeight="1" x14ac:dyDescent="0.25">
      <c r="A50" s="53"/>
      <c r="B50" s="395"/>
      <c r="C50" s="398"/>
      <c r="D50" s="395"/>
      <c r="E50" s="407"/>
      <c r="F50" s="398"/>
      <c r="G50" s="42" t="s">
        <v>170</v>
      </c>
      <c r="H50" s="14" t="s">
        <v>171</v>
      </c>
      <c r="I50" s="404"/>
      <c r="J50" s="398"/>
      <c r="K50" s="416"/>
      <c r="L50" s="238"/>
    </row>
    <row r="51" spans="1:12" s="7" customFormat="1" ht="12.75" customHeight="1" x14ac:dyDescent="0.25">
      <c r="A51" s="53"/>
      <c r="B51" s="395"/>
      <c r="C51" s="398"/>
      <c r="D51" s="395"/>
      <c r="E51" s="407"/>
      <c r="F51" s="398"/>
      <c r="G51" s="42" t="s">
        <v>172</v>
      </c>
      <c r="H51" s="14" t="s">
        <v>173</v>
      </c>
      <c r="I51" s="404"/>
      <c r="J51" s="398"/>
      <c r="K51" s="416"/>
      <c r="L51" s="238"/>
    </row>
    <row r="52" spans="1:12" s="7" customFormat="1" ht="12.75" customHeight="1" x14ac:dyDescent="0.25">
      <c r="A52" s="53"/>
      <c r="B52" s="395"/>
      <c r="C52" s="398"/>
      <c r="D52" s="395"/>
      <c r="E52" s="407"/>
      <c r="F52" s="398"/>
      <c r="G52" s="42" t="s">
        <v>174</v>
      </c>
      <c r="H52" s="14" t="s">
        <v>175</v>
      </c>
      <c r="I52" s="404"/>
      <c r="J52" s="398"/>
      <c r="K52" s="416"/>
      <c r="L52" s="238"/>
    </row>
    <row r="53" spans="1:12" s="7" customFormat="1" ht="12.75" customHeight="1" x14ac:dyDescent="0.25">
      <c r="A53" s="53"/>
      <c r="B53" s="395"/>
      <c r="C53" s="398"/>
      <c r="D53" s="395"/>
      <c r="E53" s="407"/>
      <c r="F53" s="398"/>
      <c r="G53" s="2">
        <v>98</v>
      </c>
      <c r="H53" s="14" t="s">
        <v>89</v>
      </c>
      <c r="I53" s="404"/>
      <c r="J53" s="398"/>
      <c r="K53" s="416"/>
      <c r="L53" s="238"/>
    </row>
    <row r="54" spans="1:12" s="7" customFormat="1" ht="12.75" customHeight="1" x14ac:dyDescent="0.25">
      <c r="A54" s="53"/>
      <c r="B54" s="396"/>
      <c r="C54" s="399"/>
      <c r="D54" s="396"/>
      <c r="E54" s="408"/>
      <c r="F54" s="399"/>
      <c r="G54" s="2">
        <v>99</v>
      </c>
      <c r="H54" s="14" t="s">
        <v>55</v>
      </c>
      <c r="I54" s="405"/>
      <c r="J54" s="399"/>
      <c r="K54" s="417"/>
      <c r="L54" s="239"/>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37" t="s">
        <v>357</v>
      </c>
    </row>
    <row r="56" spans="1:12" s="7" customFormat="1" ht="12.75" customHeight="1" x14ac:dyDescent="0.25">
      <c r="A56" s="115"/>
      <c r="B56" s="395"/>
      <c r="C56" s="398"/>
      <c r="D56" s="395"/>
      <c r="E56" s="398"/>
      <c r="F56" s="398"/>
      <c r="G56" s="4" t="s">
        <v>181</v>
      </c>
      <c r="H56" s="14" t="s">
        <v>182</v>
      </c>
      <c r="I56" s="404"/>
      <c r="J56" s="416"/>
      <c r="K56" s="416"/>
      <c r="L56" s="238"/>
    </row>
    <row r="57" spans="1:12" s="7" customFormat="1" ht="12.75" customHeight="1" x14ac:dyDescent="0.25">
      <c r="A57" s="115"/>
      <c r="B57" s="396"/>
      <c r="C57" s="399"/>
      <c r="D57" s="396"/>
      <c r="E57" s="399"/>
      <c r="F57" s="399"/>
      <c r="G57" s="4">
        <v>9</v>
      </c>
      <c r="H57" s="14" t="s">
        <v>55</v>
      </c>
      <c r="I57" s="405"/>
      <c r="J57" s="417"/>
      <c r="K57" s="417"/>
      <c r="L57" s="239"/>
    </row>
    <row r="58" spans="1:12" s="7" customFormat="1" ht="63.75" x14ac:dyDescent="0.25">
      <c r="A58" s="62"/>
      <c r="B58" s="1" t="s">
        <v>183</v>
      </c>
      <c r="C58" s="2" t="s">
        <v>1</v>
      </c>
      <c r="D58" s="1" t="s">
        <v>184</v>
      </c>
      <c r="E58" s="2" t="s">
        <v>185</v>
      </c>
      <c r="F58" s="2" t="s">
        <v>186</v>
      </c>
      <c r="G58" s="4"/>
      <c r="H58" s="5"/>
      <c r="I58" s="22" t="s">
        <v>184</v>
      </c>
      <c r="J58" s="2" t="s">
        <v>5</v>
      </c>
      <c r="K58" s="23" t="s">
        <v>6</v>
      </c>
      <c r="L58" s="91" t="s">
        <v>1343</v>
      </c>
    </row>
    <row r="59" spans="1:12" s="7" customFormat="1" ht="89.25" x14ac:dyDescent="0.25">
      <c r="A59" s="62"/>
      <c r="B59" s="1" t="s">
        <v>187</v>
      </c>
      <c r="C59" s="2" t="s">
        <v>1</v>
      </c>
      <c r="D59" s="1" t="s">
        <v>188</v>
      </c>
      <c r="E59" s="2" t="s">
        <v>189</v>
      </c>
      <c r="F59" s="2" t="s">
        <v>186</v>
      </c>
      <c r="G59" s="4"/>
      <c r="H59" s="5"/>
      <c r="I59" s="22" t="s">
        <v>188</v>
      </c>
      <c r="J59" s="2" t="s">
        <v>5</v>
      </c>
      <c r="K59" s="23" t="s">
        <v>6</v>
      </c>
      <c r="L59" s="91" t="s">
        <v>1344</v>
      </c>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t="s">
        <v>638</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638</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638</v>
      </c>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t="s">
        <v>222</v>
      </c>
    </row>
    <row r="65" spans="1:12" s="45" customFormat="1" ht="58.5" customHeight="1" x14ac:dyDescent="0.25">
      <c r="A65" s="143"/>
      <c r="B65" s="395"/>
      <c r="C65" s="422"/>
      <c r="D65" s="395"/>
      <c r="E65" s="398"/>
      <c r="F65" s="422"/>
      <c r="G65" s="9" t="s">
        <v>179</v>
      </c>
      <c r="H65" s="44" t="s">
        <v>210</v>
      </c>
      <c r="I65" s="404"/>
      <c r="J65" s="415"/>
      <c r="K65" s="416"/>
      <c r="L65" s="65"/>
    </row>
    <row r="66" spans="1:12" s="45" customFormat="1" ht="12.75" customHeight="1" x14ac:dyDescent="0.25">
      <c r="A66" s="143"/>
      <c r="B66" s="396"/>
      <c r="C66" s="423"/>
      <c r="D66" s="396"/>
      <c r="E66" s="399"/>
      <c r="F66" s="423"/>
      <c r="G66" s="9">
        <v>9</v>
      </c>
      <c r="H66" s="44" t="s">
        <v>55</v>
      </c>
      <c r="I66" s="405"/>
      <c r="J66" s="417"/>
      <c r="K66" s="417"/>
      <c r="L66" s="66"/>
    </row>
    <row r="67" spans="1:12" s="7" customFormat="1" ht="12.75" x14ac:dyDescent="0.25">
      <c r="A67" s="85"/>
      <c r="B67" s="424" t="s">
        <v>1283</v>
      </c>
      <c r="C67" s="421" t="s">
        <v>1284</v>
      </c>
      <c r="D67" s="465" t="s">
        <v>1285</v>
      </c>
      <c r="E67" s="442" t="s">
        <v>1286</v>
      </c>
      <c r="F67" s="421" t="s">
        <v>14</v>
      </c>
      <c r="G67" s="200" t="s">
        <v>181</v>
      </c>
      <c r="H67" s="202" t="s">
        <v>1112</v>
      </c>
      <c r="I67" s="436" t="s">
        <v>1287</v>
      </c>
      <c r="J67" s="421" t="s">
        <v>259</v>
      </c>
      <c r="K67" s="421" t="s">
        <v>6</v>
      </c>
      <c r="L67" s="209" t="s">
        <v>638</v>
      </c>
    </row>
    <row r="68" spans="1:12" s="7" customFormat="1" ht="12.75" x14ac:dyDescent="0.25">
      <c r="A68" s="85"/>
      <c r="B68" s="426"/>
      <c r="C68" s="423"/>
      <c r="D68" s="467"/>
      <c r="E68" s="444"/>
      <c r="F68" s="423"/>
      <c r="G68" s="200" t="s">
        <v>179</v>
      </c>
      <c r="H68" s="202" t="s">
        <v>365</v>
      </c>
      <c r="I68" s="438"/>
      <c r="J68" s="423"/>
      <c r="K68" s="423"/>
      <c r="L68" s="211"/>
    </row>
    <row r="69" spans="1:12" s="7" customFormat="1" ht="12.75" x14ac:dyDescent="0.25">
      <c r="A69" s="85"/>
      <c r="B69" s="424" t="s">
        <v>1288</v>
      </c>
      <c r="C69" s="421" t="s">
        <v>1284</v>
      </c>
      <c r="D69" s="465" t="s">
        <v>1289</v>
      </c>
      <c r="E69" s="442" t="s">
        <v>1290</v>
      </c>
      <c r="F69" s="421" t="s">
        <v>14</v>
      </c>
      <c r="G69" s="200" t="s">
        <v>181</v>
      </c>
      <c r="H69" s="202" t="s">
        <v>1112</v>
      </c>
      <c r="I69" s="436" t="s">
        <v>1291</v>
      </c>
      <c r="J69" s="421" t="s">
        <v>259</v>
      </c>
      <c r="K69" s="421" t="s">
        <v>6</v>
      </c>
      <c r="L69" s="209" t="s">
        <v>638</v>
      </c>
    </row>
    <row r="70" spans="1:12" s="7" customFormat="1" ht="12.75" x14ac:dyDescent="0.25">
      <c r="A70" s="85"/>
      <c r="B70" s="426"/>
      <c r="C70" s="423"/>
      <c r="D70" s="467"/>
      <c r="E70" s="444"/>
      <c r="F70" s="423"/>
      <c r="G70" s="200" t="s">
        <v>179</v>
      </c>
      <c r="H70" s="202" t="s">
        <v>365</v>
      </c>
      <c r="I70" s="438"/>
      <c r="J70" s="423"/>
      <c r="K70" s="423"/>
      <c r="L70" s="211"/>
    </row>
    <row r="71" spans="1:12" s="7" customFormat="1" ht="12.75" x14ac:dyDescent="0.25">
      <c r="A71" s="85"/>
      <c r="B71" s="424" t="s">
        <v>1292</v>
      </c>
      <c r="C71" s="421" t="s">
        <v>1284</v>
      </c>
      <c r="D71" s="465" t="s">
        <v>1293</v>
      </c>
      <c r="E71" s="442" t="s">
        <v>1294</v>
      </c>
      <c r="F71" s="421" t="s">
        <v>14</v>
      </c>
      <c r="G71" s="200" t="s">
        <v>181</v>
      </c>
      <c r="H71" s="202" t="s">
        <v>1112</v>
      </c>
      <c r="I71" s="436" t="s">
        <v>1295</v>
      </c>
      <c r="J71" s="421" t="s">
        <v>259</v>
      </c>
      <c r="K71" s="421" t="s">
        <v>6</v>
      </c>
      <c r="L71" s="209" t="s">
        <v>638</v>
      </c>
    </row>
    <row r="72" spans="1:12" s="7" customFormat="1" ht="12.75" x14ac:dyDescent="0.25">
      <c r="A72" s="85"/>
      <c r="B72" s="426"/>
      <c r="C72" s="423"/>
      <c r="D72" s="467"/>
      <c r="E72" s="444"/>
      <c r="F72" s="423"/>
      <c r="G72" s="200" t="s">
        <v>179</v>
      </c>
      <c r="H72" s="202" t="s">
        <v>365</v>
      </c>
      <c r="I72" s="438"/>
      <c r="J72" s="423"/>
      <c r="K72" s="423"/>
      <c r="L72" s="211"/>
    </row>
  </sheetData>
  <mergeCells count="86">
    <mergeCell ref="J69:J70"/>
    <mergeCell ref="K69:K70"/>
    <mergeCell ref="B71:B72"/>
    <mergeCell ref="C71:C72"/>
    <mergeCell ref="D71:D72"/>
    <mergeCell ref="E71:E72"/>
    <mergeCell ref="F71:F72"/>
    <mergeCell ref="I71:I72"/>
    <mergeCell ref="J71:J72"/>
    <mergeCell ref="K71:K72"/>
    <mergeCell ref="B69:B70"/>
    <mergeCell ref="C69:C70"/>
    <mergeCell ref="D69:D70"/>
    <mergeCell ref="E69:E70"/>
    <mergeCell ref="F69:F70"/>
    <mergeCell ref="I69:I70"/>
    <mergeCell ref="I67:I68"/>
    <mergeCell ref="J67:J68"/>
    <mergeCell ref="K67:K68"/>
    <mergeCell ref="B64:B66"/>
    <mergeCell ref="C64:C66"/>
    <mergeCell ref="D64:D66"/>
    <mergeCell ref="E64:E66"/>
    <mergeCell ref="F64:F66"/>
    <mergeCell ref="I64:I66"/>
    <mergeCell ref="B67:B68"/>
    <mergeCell ref="C67:C68"/>
    <mergeCell ref="D67:D68"/>
    <mergeCell ref="E67:E68"/>
    <mergeCell ref="F67:F68"/>
    <mergeCell ref="I55:I57"/>
    <mergeCell ref="J55:J57"/>
    <mergeCell ref="K55:K57"/>
    <mergeCell ref="K64:K66"/>
    <mergeCell ref="J65:J66"/>
    <mergeCell ref="B55:B57"/>
    <mergeCell ref="C55:C57"/>
    <mergeCell ref="D55:D57"/>
    <mergeCell ref="E55:E57"/>
    <mergeCell ref="F55:F57"/>
    <mergeCell ref="I36:I43"/>
    <mergeCell ref="K36:K43"/>
    <mergeCell ref="L36:L43"/>
    <mergeCell ref="J37:J43"/>
    <mergeCell ref="B44:B54"/>
    <mergeCell ref="C44:C54"/>
    <mergeCell ref="D44:D54"/>
    <mergeCell ref="E44:E54"/>
    <mergeCell ref="F44:F54"/>
    <mergeCell ref="I44:I54"/>
    <mergeCell ref="J44:J54"/>
    <mergeCell ref="K44:K54"/>
    <mergeCell ref="B36:B43"/>
    <mergeCell ref="C36:C43"/>
    <mergeCell ref="D36:D43"/>
    <mergeCell ref="E36:E43"/>
    <mergeCell ref="F36:F43"/>
    <mergeCell ref="I23:I28"/>
    <mergeCell ref="K23:K28"/>
    <mergeCell ref="J24:J28"/>
    <mergeCell ref="B31:B35"/>
    <mergeCell ref="C31:C35"/>
    <mergeCell ref="D31:D35"/>
    <mergeCell ref="E31:E35"/>
    <mergeCell ref="F31:F35"/>
    <mergeCell ref="I31:I35"/>
    <mergeCell ref="K31:K35"/>
    <mergeCell ref="B23:B28"/>
    <mergeCell ref="C23:C28"/>
    <mergeCell ref="D23:D28"/>
    <mergeCell ref="E23:E28"/>
    <mergeCell ref="F23:F28"/>
    <mergeCell ref="J32:J35"/>
    <mergeCell ref="F12:F22"/>
    <mergeCell ref="I12:I22"/>
    <mergeCell ref="K12:K22"/>
    <mergeCell ref="L12:L22"/>
    <mergeCell ref="J13:J22"/>
    <mergeCell ref="B2:B6"/>
    <mergeCell ref="C2:C6"/>
    <mergeCell ref="D2:D6"/>
    <mergeCell ref="E2:E6"/>
    <mergeCell ref="B12:B22"/>
    <mergeCell ref="C12:C22"/>
    <mergeCell ref="D12:D22"/>
    <mergeCell ref="E12:E22"/>
  </mergeCells>
  <dataValidations count="2">
    <dataValidation type="list" allowBlank="1" showInputMessage="1" showErrorMessage="1" sqref="J67:J72 JF67:JF72 TB67:TB72 ACX67:ACX72 AMT67:AMT72 AWP67:AWP72 BGL67:BGL72 BQH67:BQH72 CAD67:CAD72 CJZ67:CJZ72 CTV67:CTV72 DDR67:DDR72 DNN67:DNN72 DXJ67:DXJ72 EHF67:EHF72 ERB67:ERB72 FAX67:FAX72 FKT67:FKT72 FUP67:FUP72 GEL67:GEL72 GOH67:GOH72 GYD67:GYD72 HHZ67:HHZ72 HRV67:HRV72 IBR67:IBR72 ILN67:ILN72 IVJ67:IVJ72 JFF67:JFF72 JPB67:JPB72 JYX67:JYX72 KIT67:KIT72 KSP67:KSP72 LCL67:LCL72 LMH67:LMH72 LWD67:LWD72 MFZ67:MFZ72 MPV67:MPV72 MZR67:MZR72 NJN67:NJN72 NTJ67:NTJ72 ODF67:ODF72 ONB67:ONB72 OWX67:OWX72 PGT67:PGT72 PQP67:PQP72 QAL67:QAL72 QKH67:QKH72 QUD67:QUD72 RDZ67:RDZ72 RNV67:RNV72 RXR67:RXR72 SHN67:SHN72 SRJ67:SRJ72 TBF67:TBF72 TLB67:TLB72 TUX67:TUX72 UET67:UET72 UOP67:UOP72 UYL67:UYL72 VIH67:VIH72 VSD67:VSD72 WBZ67:WBZ72 WLV67:WLV72 WVR67:WVR72">
      <formula1>"NONE, CWT, NAT CONTRACT, NAT AUDIT, PROF AUDIT, RCPATH CORE, ONS, PART CWT, UNCERTAIN"</formula1>
    </dataValidation>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L120"/>
  <sheetViews>
    <sheetView topLeftCell="A52" zoomScale="85" zoomScaleNormal="85" workbookViewId="0">
      <selection activeCell="L64" sqref="L64"/>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197"/>
      <c r="B2" s="394" t="s">
        <v>47</v>
      </c>
      <c r="C2" s="397" t="s">
        <v>48</v>
      </c>
      <c r="D2" s="394" t="s">
        <v>49</v>
      </c>
      <c r="E2" s="397" t="s">
        <v>50</v>
      </c>
      <c r="F2" s="227" t="s">
        <v>14</v>
      </c>
      <c r="G2" s="4">
        <v>1</v>
      </c>
      <c r="H2" s="14" t="s">
        <v>51</v>
      </c>
      <c r="I2" s="233" t="s">
        <v>49</v>
      </c>
      <c r="J2" s="2" t="s">
        <v>5</v>
      </c>
      <c r="K2" s="59" t="s">
        <v>6</v>
      </c>
      <c r="L2" s="87">
        <v>4</v>
      </c>
    </row>
    <row r="3" spans="1:12" s="51" customFormat="1" ht="12.75" customHeight="1" x14ac:dyDescent="0.25">
      <c r="A3" s="197"/>
      <c r="B3" s="395"/>
      <c r="C3" s="398"/>
      <c r="D3" s="395"/>
      <c r="E3" s="398"/>
      <c r="F3" s="228"/>
      <c r="G3" s="4">
        <v>2</v>
      </c>
      <c r="H3" s="14" t="s">
        <v>52</v>
      </c>
      <c r="I3" s="234"/>
      <c r="J3" s="228"/>
      <c r="K3" s="60"/>
      <c r="L3" s="88"/>
    </row>
    <row r="4" spans="1:12" s="51" customFormat="1" ht="12.75" customHeight="1" x14ac:dyDescent="0.25">
      <c r="A4" s="197"/>
      <c r="B4" s="395"/>
      <c r="C4" s="398"/>
      <c r="D4" s="395"/>
      <c r="E4" s="398"/>
      <c r="F4" s="228"/>
      <c r="G4" s="4">
        <v>4</v>
      </c>
      <c r="H4" s="14" t="s">
        <v>53</v>
      </c>
      <c r="I4" s="234"/>
      <c r="J4" s="228"/>
      <c r="K4" s="60"/>
      <c r="L4" s="88"/>
    </row>
    <row r="5" spans="1:12" s="51" customFormat="1" ht="25.5" x14ac:dyDescent="0.25">
      <c r="A5" s="197"/>
      <c r="B5" s="395"/>
      <c r="C5" s="398"/>
      <c r="D5" s="395"/>
      <c r="E5" s="398"/>
      <c r="F5" s="228"/>
      <c r="G5" s="4">
        <v>5</v>
      </c>
      <c r="H5" s="14" t="s">
        <v>54</v>
      </c>
      <c r="I5" s="234"/>
      <c r="J5" s="228"/>
      <c r="K5" s="60"/>
      <c r="L5" s="88"/>
    </row>
    <row r="6" spans="1:12" s="51" customFormat="1" ht="12.75" customHeight="1" x14ac:dyDescent="0.25">
      <c r="A6" s="197"/>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1713</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406" t="s">
        <v>96</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412" t="s">
        <v>1496</v>
      </c>
    </row>
    <row r="24" spans="1:12" s="7" customFormat="1" ht="12.75" customHeight="1" x14ac:dyDescent="0.25">
      <c r="A24" s="53"/>
      <c r="B24" s="395"/>
      <c r="C24" s="398"/>
      <c r="D24" s="410"/>
      <c r="E24" s="398"/>
      <c r="F24" s="398"/>
      <c r="G24" s="4" t="s">
        <v>83</v>
      </c>
      <c r="H24" s="14" t="s">
        <v>84</v>
      </c>
      <c r="I24" s="404"/>
      <c r="J24" s="415"/>
      <c r="K24" s="398"/>
      <c r="L24" s="413"/>
    </row>
    <row r="25" spans="1:12" s="7" customFormat="1" ht="12.75" customHeight="1" x14ac:dyDescent="0.25">
      <c r="A25" s="53"/>
      <c r="B25" s="395"/>
      <c r="C25" s="398"/>
      <c r="D25" s="410"/>
      <c r="E25" s="398"/>
      <c r="F25" s="398"/>
      <c r="G25" s="4" t="s">
        <v>85</v>
      </c>
      <c r="H25" s="14" t="s">
        <v>86</v>
      </c>
      <c r="I25" s="404"/>
      <c r="J25" s="416"/>
      <c r="K25" s="398"/>
      <c r="L25" s="413"/>
    </row>
    <row r="26" spans="1:12" s="7" customFormat="1" ht="12.75" customHeight="1" x14ac:dyDescent="0.25">
      <c r="A26" s="53"/>
      <c r="B26" s="395"/>
      <c r="C26" s="398"/>
      <c r="D26" s="410"/>
      <c r="E26" s="398"/>
      <c r="F26" s="398"/>
      <c r="G26" s="4" t="s">
        <v>87</v>
      </c>
      <c r="H26" s="14" t="s">
        <v>88</v>
      </c>
      <c r="I26" s="404"/>
      <c r="J26" s="416"/>
      <c r="K26" s="398"/>
      <c r="L26" s="413"/>
    </row>
    <row r="27" spans="1:12" s="7" customFormat="1" ht="12.75" customHeight="1" x14ac:dyDescent="0.25">
      <c r="A27" s="53"/>
      <c r="B27" s="395"/>
      <c r="C27" s="398"/>
      <c r="D27" s="410"/>
      <c r="E27" s="398"/>
      <c r="F27" s="398"/>
      <c r="G27" s="4">
        <v>8</v>
      </c>
      <c r="H27" s="14" t="s">
        <v>89</v>
      </c>
      <c r="I27" s="404"/>
      <c r="J27" s="416"/>
      <c r="K27" s="398"/>
      <c r="L27" s="413"/>
    </row>
    <row r="28" spans="1:12" s="7" customFormat="1" ht="12.75" customHeight="1" x14ac:dyDescent="0.25">
      <c r="A28" s="53"/>
      <c r="B28" s="396"/>
      <c r="C28" s="399"/>
      <c r="D28" s="411"/>
      <c r="E28" s="399"/>
      <c r="F28" s="399"/>
      <c r="G28" s="2">
        <v>9</v>
      </c>
      <c r="H28" s="14" t="s">
        <v>55</v>
      </c>
      <c r="I28" s="405"/>
      <c r="J28" s="417"/>
      <c r="K28" s="399"/>
      <c r="L28" s="414"/>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85"/>
      <c r="B30" s="3" t="s">
        <v>119</v>
      </c>
      <c r="C30" s="25" t="s">
        <v>1</v>
      </c>
      <c r="D30" s="3" t="s">
        <v>120</v>
      </c>
      <c r="E30" s="25" t="s">
        <v>121</v>
      </c>
      <c r="F30" s="25" t="s">
        <v>122</v>
      </c>
      <c r="G30" s="26"/>
      <c r="H30" s="30"/>
      <c r="I30" s="28" t="s">
        <v>123</v>
      </c>
      <c r="J30" s="2" t="s">
        <v>5</v>
      </c>
      <c r="K30" s="25" t="s">
        <v>6</v>
      </c>
      <c r="L30" s="91" t="s">
        <v>638</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638</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152</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237"/>
    </row>
    <row r="45" spans="1:12" s="7" customFormat="1" ht="38.25" x14ac:dyDescent="0.25">
      <c r="A45" s="53"/>
      <c r="B45" s="395"/>
      <c r="C45" s="398"/>
      <c r="D45" s="395"/>
      <c r="E45" s="407"/>
      <c r="F45" s="398"/>
      <c r="G45" s="42" t="s">
        <v>160</v>
      </c>
      <c r="H45" s="14" t="s">
        <v>161</v>
      </c>
      <c r="I45" s="404"/>
      <c r="J45" s="398"/>
      <c r="K45" s="416"/>
      <c r="L45" s="238"/>
    </row>
    <row r="46" spans="1:12" s="7" customFormat="1" ht="51" x14ac:dyDescent="0.25">
      <c r="A46" s="53"/>
      <c r="B46" s="395"/>
      <c r="C46" s="398"/>
      <c r="D46" s="395"/>
      <c r="E46" s="407"/>
      <c r="F46" s="398"/>
      <c r="G46" s="42" t="s">
        <v>162</v>
      </c>
      <c r="H46" s="14" t="s">
        <v>163</v>
      </c>
      <c r="I46" s="404"/>
      <c r="J46" s="398"/>
      <c r="K46" s="416"/>
      <c r="L46" s="238">
        <v>98</v>
      </c>
    </row>
    <row r="47" spans="1:12" s="7" customFormat="1" ht="51" x14ac:dyDescent="0.25">
      <c r="A47" s="53"/>
      <c r="B47" s="395"/>
      <c r="C47" s="398"/>
      <c r="D47" s="395"/>
      <c r="E47" s="407"/>
      <c r="F47" s="398"/>
      <c r="G47" s="42" t="s">
        <v>164</v>
      </c>
      <c r="H47" s="14" t="s">
        <v>165</v>
      </c>
      <c r="I47" s="404"/>
      <c r="J47" s="398"/>
      <c r="K47" s="416"/>
      <c r="L47" s="238"/>
    </row>
    <row r="48" spans="1:12" s="7" customFormat="1" ht="12.75" customHeight="1" x14ac:dyDescent="0.25">
      <c r="A48" s="53"/>
      <c r="B48" s="395"/>
      <c r="C48" s="398"/>
      <c r="D48" s="395"/>
      <c r="E48" s="407"/>
      <c r="F48" s="398"/>
      <c r="G48" s="42" t="s">
        <v>166</v>
      </c>
      <c r="H48" s="14" t="s">
        <v>167</v>
      </c>
      <c r="I48" s="404"/>
      <c r="J48" s="398"/>
      <c r="K48" s="416"/>
      <c r="L48" s="238"/>
    </row>
    <row r="49" spans="1:12" s="7" customFormat="1" ht="12.75" customHeight="1" x14ac:dyDescent="0.25">
      <c r="A49" s="53"/>
      <c r="B49" s="395"/>
      <c r="C49" s="398"/>
      <c r="D49" s="395"/>
      <c r="E49" s="407"/>
      <c r="F49" s="398"/>
      <c r="G49" s="42" t="s">
        <v>168</v>
      </c>
      <c r="H49" s="14" t="s">
        <v>169</v>
      </c>
      <c r="I49" s="404"/>
      <c r="J49" s="398"/>
      <c r="K49" s="416"/>
      <c r="L49" s="238"/>
    </row>
    <row r="50" spans="1:12" s="7" customFormat="1" ht="12.75" customHeight="1" x14ac:dyDescent="0.25">
      <c r="A50" s="53"/>
      <c r="B50" s="395"/>
      <c r="C50" s="398"/>
      <c r="D50" s="395"/>
      <c r="E50" s="407"/>
      <c r="F50" s="398"/>
      <c r="G50" s="42" t="s">
        <v>170</v>
      </c>
      <c r="H50" s="14" t="s">
        <v>171</v>
      </c>
      <c r="I50" s="404"/>
      <c r="J50" s="398"/>
      <c r="K50" s="416"/>
      <c r="L50" s="238"/>
    </row>
    <row r="51" spans="1:12" s="7" customFormat="1" ht="12.75" customHeight="1" x14ac:dyDescent="0.25">
      <c r="A51" s="53"/>
      <c r="B51" s="395"/>
      <c r="C51" s="398"/>
      <c r="D51" s="395"/>
      <c r="E51" s="407"/>
      <c r="F51" s="398"/>
      <c r="G51" s="42" t="s">
        <v>172</v>
      </c>
      <c r="H51" s="14" t="s">
        <v>173</v>
      </c>
      <c r="I51" s="404"/>
      <c r="J51" s="398"/>
      <c r="K51" s="416"/>
      <c r="L51" s="238"/>
    </row>
    <row r="52" spans="1:12" s="7" customFormat="1" ht="12.75" customHeight="1" x14ac:dyDescent="0.25">
      <c r="A52" s="53"/>
      <c r="B52" s="395"/>
      <c r="C52" s="398"/>
      <c r="D52" s="395"/>
      <c r="E52" s="407"/>
      <c r="F52" s="398"/>
      <c r="G52" s="42" t="s">
        <v>174</v>
      </c>
      <c r="H52" s="14" t="s">
        <v>175</v>
      </c>
      <c r="I52" s="404"/>
      <c r="J52" s="398"/>
      <c r="K52" s="416"/>
      <c r="L52" s="238"/>
    </row>
    <row r="53" spans="1:12" s="7" customFormat="1" ht="12.75" customHeight="1" x14ac:dyDescent="0.25">
      <c r="A53" s="53"/>
      <c r="B53" s="395"/>
      <c r="C53" s="398"/>
      <c r="D53" s="395"/>
      <c r="E53" s="407"/>
      <c r="F53" s="398"/>
      <c r="G53" s="2">
        <v>98</v>
      </c>
      <c r="H53" s="14" t="s">
        <v>89</v>
      </c>
      <c r="I53" s="404"/>
      <c r="J53" s="398"/>
      <c r="K53" s="416"/>
      <c r="L53" s="238"/>
    </row>
    <row r="54" spans="1:12" s="7" customFormat="1" ht="12.75" customHeight="1" x14ac:dyDescent="0.25">
      <c r="A54" s="53"/>
      <c r="B54" s="396"/>
      <c r="C54" s="399"/>
      <c r="D54" s="396"/>
      <c r="E54" s="408"/>
      <c r="F54" s="399"/>
      <c r="G54" s="2">
        <v>99</v>
      </c>
      <c r="H54" s="14" t="s">
        <v>55</v>
      </c>
      <c r="I54" s="405"/>
      <c r="J54" s="399"/>
      <c r="K54" s="417"/>
      <c r="L54" s="239"/>
    </row>
    <row r="55" spans="1:12" s="7" customFormat="1" ht="25.5" customHeight="1" x14ac:dyDescent="0.25">
      <c r="A55" s="85"/>
      <c r="B55" s="394" t="s">
        <v>176</v>
      </c>
      <c r="C55" s="397" t="s">
        <v>1</v>
      </c>
      <c r="D55" s="394" t="s">
        <v>177</v>
      </c>
      <c r="E55" s="397" t="s">
        <v>178</v>
      </c>
      <c r="F55" s="397" t="s">
        <v>14</v>
      </c>
      <c r="G55" s="4" t="s">
        <v>179</v>
      </c>
      <c r="H55" s="14" t="s">
        <v>180</v>
      </c>
      <c r="I55" s="403" t="s">
        <v>177</v>
      </c>
      <c r="J55" s="415"/>
      <c r="K55" s="415" t="s">
        <v>6</v>
      </c>
      <c r="L55" s="412" t="s">
        <v>638</v>
      </c>
    </row>
    <row r="56" spans="1:12" s="7" customFormat="1" ht="12.75" customHeight="1" x14ac:dyDescent="0.25">
      <c r="A56" s="85"/>
      <c r="B56" s="395"/>
      <c r="C56" s="398"/>
      <c r="D56" s="395"/>
      <c r="E56" s="398"/>
      <c r="F56" s="398"/>
      <c r="G56" s="4" t="s">
        <v>181</v>
      </c>
      <c r="H56" s="14" t="s">
        <v>182</v>
      </c>
      <c r="I56" s="404"/>
      <c r="J56" s="416"/>
      <c r="K56" s="416"/>
      <c r="L56" s="413"/>
    </row>
    <row r="57" spans="1:12" s="7" customFormat="1" ht="12.75" customHeight="1" x14ac:dyDescent="0.25">
      <c r="A57" s="85"/>
      <c r="B57" s="396"/>
      <c r="C57" s="399"/>
      <c r="D57" s="396"/>
      <c r="E57" s="399"/>
      <c r="F57" s="399"/>
      <c r="G57" s="4">
        <v>9</v>
      </c>
      <c r="H57" s="14" t="s">
        <v>55</v>
      </c>
      <c r="I57" s="405"/>
      <c r="J57" s="417"/>
      <c r="K57" s="417"/>
      <c r="L57" s="414"/>
    </row>
    <row r="58" spans="1:12" s="7" customFormat="1" ht="25.5" x14ac:dyDescent="0.25">
      <c r="A58" s="85"/>
      <c r="B58" s="1" t="s">
        <v>183</v>
      </c>
      <c r="C58" s="2" t="s">
        <v>1</v>
      </c>
      <c r="D58" s="1" t="s">
        <v>184</v>
      </c>
      <c r="E58" s="2" t="s">
        <v>185</v>
      </c>
      <c r="F58" s="2" t="s">
        <v>186</v>
      </c>
      <c r="G58" s="4"/>
      <c r="H58" s="5"/>
      <c r="I58" s="22" t="s">
        <v>184</v>
      </c>
      <c r="J58" s="2" t="s">
        <v>5</v>
      </c>
      <c r="K58" s="23" t="s">
        <v>6</v>
      </c>
      <c r="L58" s="91" t="s">
        <v>638</v>
      </c>
    </row>
    <row r="59" spans="1:12" s="7" customFormat="1" ht="51" x14ac:dyDescent="0.25">
      <c r="A59" s="85"/>
      <c r="B59" s="1" t="s">
        <v>187</v>
      </c>
      <c r="C59" s="2" t="s">
        <v>1</v>
      </c>
      <c r="D59" s="1" t="s">
        <v>188</v>
      </c>
      <c r="E59" s="2" t="s">
        <v>189</v>
      </c>
      <c r="F59" s="2" t="s">
        <v>186</v>
      </c>
      <c r="G59" s="4"/>
      <c r="H59" s="5"/>
      <c r="I59" s="22" t="s">
        <v>188</v>
      </c>
      <c r="J59" s="2" t="s">
        <v>5</v>
      </c>
      <c r="K59" s="23" t="s">
        <v>6</v>
      </c>
      <c r="L59" s="91" t="s">
        <v>638</v>
      </c>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row>
    <row r="64" spans="1:12" s="43" customFormat="1" ht="51" customHeight="1" x14ac:dyDescent="0.25">
      <c r="A64" s="116"/>
      <c r="B64" s="394" t="s">
        <v>205</v>
      </c>
      <c r="C64" s="421" t="s">
        <v>1</v>
      </c>
      <c r="D64" s="394" t="s">
        <v>206</v>
      </c>
      <c r="E64" s="397" t="s">
        <v>207</v>
      </c>
      <c r="F64" s="421" t="s">
        <v>208</v>
      </c>
      <c r="G64" s="9" t="s">
        <v>181</v>
      </c>
      <c r="H64" s="44" t="s">
        <v>209</v>
      </c>
      <c r="I64" s="403" t="s">
        <v>206</v>
      </c>
      <c r="J64" s="2" t="s">
        <v>5</v>
      </c>
      <c r="K64" s="415" t="s">
        <v>6</v>
      </c>
      <c r="L64" s="64"/>
    </row>
    <row r="65" spans="1:12" s="45" customFormat="1" ht="58.5" customHeight="1" x14ac:dyDescent="0.25">
      <c r="A65" s="532"/>
      <c r="B65" s="395"/>
      <c r="C65" s="422"/>
      <c r="D65" s="395"/>
      <c r="E65" s="398"/>
      <c r="F65" s="422"/>
      <c r="G65" s="9" t="s">
        <v>179</v>
      </c>
      <c r="H65" s="44" t="s">
        <v>210</v>
      </c>
      <c r="I65" s="404"/>
      <c r="J65" s="415"/>
      <c r="K65" s="416"/>
      <c r="L65" s="65"/>
    </row>
    <row r="66" spans="1:12" s="45" customFormat="1" ht="12.75" customHeight="1" x14ac:dyDescent="0.25">
      <c r="A66" s="532"/>
      <c r="B66" s="396"/>
      <c r="C66" s="423"/>
      <c r="D66" s="396"/>
      <c r="E66" s="399"/>
      <c r="F66" s="423"/>
      <c r="G66" s="9">
        <v>9</v>
      </c>
      <c r="H66" s="44" t="s">
        <v>55</v>
      </c>
      <c r="I66" s="405"/>
      <c r="J66" s="417"/>
      <c r="K66" s="417"/>
      <c r="L66" s="66"/>
    </row>
    <row r="67" spans="1:12" s="7" customFormat="1" ht="12.75" x14ac:dyDescent="0.25">
      <c r="A67" s="85"/>
      <c r="B67" s="424" t="s">
        <v>1402</v>
      </c>
      <c r="C67" s="421" t="s">
        <v>1403</v>
      </c>
      <c r="D67" s="394" t="s">
        <v>1404</v>
      </c>
      <c r="E67" s="397" t="s">
        <v>1405</v>
      </c>
      <c r="F67" s="397" t="s">
        <v>14</v>
      </c>
      <c r="G67" s="2" t="s">
        <v>181</v>
      </c>
      <c r="H67" s="261" t="s">
        <v>209</v>
      </c>
      <c r="I67" s="403" t="s">
        <v>1404</v>
      </c>
      <c r="J67" s="397" t="s">
        <v>259</v>
      </c>
      <c r="K67" s="397" t="s">
        <v>6</v>
      </c>
      <c r="L67" s="209"/>
    </row>
    <row r="68" spans="1:12" s="7" customFormat="1" ht="12.75" x14ac:dyDescent="0.25">
      <c r="A68" s="85"/>
      <c r="B68" s="425"/>
      <c r="C68" s="422"/>
      <c r="D68" s="395"/>
      <c r="E68" s="398"/>
      <c r="F68" s="398"/>
      <c r="G68" s="2" t="s">
        <v>179</v>
      </c>
      <c r="H68" s="261" t="s">
        <v>210</v>
      </c>
      <c r="I68" s="404"/>
      <c r="J68" s="398"/>
      <c r="K68" s="398"/>
      <c r="L68" s="210" t="s">
        <v>638</v>
      </c>
    </row>
    <row r="69" spans="1:12" s="7" customFormat="1" ht="12.75" x14ac:dyDescent="0.25">
      <c r="A69" s="85"/>
      <c r="B69" s="426"/>
      <c r="C69" s="423"/>
      <c r="D69" s="396"/>
      <c r="E69" s="399"/>
      <c r="F69" s="399"/>
      <c r="G69" s="2">
        <v>9</v>
      </c>
      <c r="H69" s="261" t="s">
        <v>55</v>
      </c>
      <c r="I69" s="405"/>
      <c r="J69" s="399"/>
      <c r="K69" s="399"/>
      <c r="L69" s="211"/>
    </row>
    <row r="70" spans="1:12" s="7" customFormat="1" ht="12.75" x14ac:dyDescent="0.25">
      <c r="A70" s="53"/>
      <c r="B70" s="424" t="s">
        <v>1406</v>
      </c>
      <c r="C70" s="421" t="s">
        <v>1407</v>
      </c>
      <c r="D70" s="427" t="s">
        <v>1408</v>
      </c>
      <c r="E70" s="430" t="s">
        <v>1409</v>
      </c>
      <c r="F70" s="397" t="s">
        <v>14</v>
      </c>
      <c r="G70" s="4" t="s">
        <v>873</v>
      </c>
      <c r="H70" s="261" t="s">
        <v>444</v>
      </c>
      <c r="I70" s="403" t="s">
        <v>1410</v>
      </c>
      <c r="J70" s="430" t="s">
        <v>259</v>
      </c>
      <c r="K70" s="430" t="s">
        <v>6</v>
      </c>
      <c r="L70" s="209"/>
    </row>
    <row r="71" spans="1:12" s="7" customFormat="1" ht="12.75" x14ac:dyDescent="0.25">
      <c r="A71" s="53"/>
      <c r="B71" s="425"/>
      <c r="C71" s="422"/>
      <c r="D71" s="428"/>
      <c r="E71" s="431"/>
      <c r="F71" s="398"/>
      <c r="G71" s="4" t="s">
        <v>340</v>
      </c>
      <c r="H71" s="261" t="s">
        <v>551</v>
      </c>
      <c r="I71" s="404"/>
      <c r="J71" s="431"/>
      <c r="K71" s="431"/>
      <c r="L71" s="210" t="s">
        <v>366</v>
      </c>
    </row>
    <row r="72" spans="1:12" s="7" customFormat="1" ht="12.75" x14ac:dyDescent="0.25">
      <c r="A72" s="53"/>
      <c r="B72" s="425"/>
      <c r="C72" s="422"/>
      <c r="D72" s="428"/>
      <c r="E72" s="431"/>
      <c r="F72" s="398"/>
      <c r="G72" s="4" t="s">
        <v>81</v>
      </c>
      <c r="H72" s="261" t="s">
        <v>442</v>
      </c>
      <c r="I72" s="404"/>
      <c r="J72" s="431"/>
      <c r="K72" s="431"/>
      <c r="L72" s="210"/>
    </row>
    <row r="73" spans="1:12" s="7" customFormat="1" ht="12.75" x14ac:dyDescent="0.25">
      <c r="A73" s="53"/>
      <c r="B73" s="426"/>
      <c r="C73" s="423"/>
      <c r="D73" s="429"/>
      <c r="E73" s="432"/>
      <c r="F73" s="399"/>
      <c r="G73" s="2" t="s">
        <v>366</v>
      </c>
      <c r="H73" s="291" t="s">
        <v>420</v>
      </c>
      <c r="I73" s="405"/>
      <c r="J73" s="432"/>
      <c r="K73" s="432"/>
      <c r="L73" s="211"/>
    </row>
    <row r="74" spans="1:12" s="7" customFormat="1" ht="12.75" x14ac:dyDescent="0.25">
      <c r="A74" s="53"/>
      <c r="B74" s="424" t="s">
        <v>1411</v>
      </c>
      <c r="C74" s="421" t="s">
        <v>1407</v>
      </c>
      <c r="D74" s="394" t="s">
        <v>1412</v>
      </c>
      <c r="E74" s="397" t="s">
        <v>1413</v>
      </c>
      <c r="F74" s="397" t="s">
        <v>14</v>
      </c>
      <c r="G74" s="2">
        <v>1</v>
      </c>
      <c r="H74" s="261" t="s">
        <v>449</v>
      </c>
      <c r="I74" s="403" t="s">
        <v>1414</v>
      </c>
      <c r="J74" s="397" t="s">
        <v>259</v>
      </c>
      <c r="K74" s="430" t="s">
        <v>6</v>
      </c>
      <c r="L74" s="209"/>
    </row>
    <row r="75" spans="1:12" s="7" customFormat="1" ht="12.75" x14ac:dyDescent="0.25">
      <c r="A75" s="53"/>
      <c r="B75" s="425"/>
      <c r="C75" s="422"/>
      <c r="D75" s="395"/>
      <c r="E75" s="398"/>
      <c r="F75" s="398"/>
      <c r="G75" s="2">
        <v>2</v>
      </c>
      <c r="H75" s="261" t="s">
        <v>451</v>
      </c>
      <c r="I75" s="404"/>
      <c r="J75" s="398"/>
      <c r="K75" s="431"/>
      <c r="L75" s="210" t="s">
        <v>152</v>
      </c>
    </row>
    <row r="76" spans="1:12" s="7" customFormat="1" ht="12.75" x14ac:dyDescent="0.25">
      <c r="A76" s="53"/>
      <c r="B76" s="425"/>
      <c r="C76" s="422"/>
      <c r="D76" s="395"/>
      <c r="E76" s="398"/>
      <c r="F76" s="398"/>
      <c r="G76" s="2">
        <v>3</v>
      </c>
      <c r="H76" s="261" t="s">
        <v>452</v>
      </c>
      <c r="I76" s="404"/>
      <c r="J76" s="398"/>
      <c r="K76" s="431"/>
      <c r="L76" s="210"/>
    </row>
    <row r="77" spans="1:12" s="7" customFormat="1" ht="12.75" x14ac:dyDescent="0.25">
      <c r="A77" s="53"/>
      <c r="B77" s="426"/>
      <c r="C77" s="423"/>
      <c r="D77" s="396"/>
      <c r="E77" s="399"/>
      <c r="F77" s="399"/>
      <c r="G77" s="2" t="s">
        <v>366</v>
      </c>
      <c r="H77" s="261" t="s">
        <v>420</v>
      </c>
      <c r="I77" s="405"/>
      <c r="J77" s="399"/>
      <c r="K77" s="432"/>
      <c r="L77" s="211"/>
    </row>
    <row r="78" spans="1:12" s="7" customFormat="1" ht="51" x14ac:dyDescent="0.25">
      <c r="A78" s="85"/>
      <c r="B78" s="76" t="s">
        <v>1415</v>
      </c>
      <c r="C78" s="25" t="s">
        <v>1407</v>
      </c>
      <c r="D78" s="1" t="s">
        <v>1416</v>
      </c>
      <c r="E78" s="292" t="s">
        <v>1417</v>
      </c>
      <c r="F78" s="2" t="s">
        <v>122</v>
      </c>
      <c r="G78" s="4"/>
      <c r="H78" s="293"/>
      <c r="I78" s="22" t="s">
        <v>1416</v>
      </c>
      <c r="J78" s="292" t="s">
        <v>259</v>
      </c>
      <c r="K78" s="292" t="s">
        <v>6</v>
      </c>
      <c r="L78" s="221" t="s">
        <v>638</v>
      </c>
    </row>
    <row r="79" spans="1:12" s="7" customFormat="1" ht="76.5" x14ac:dyDescent="0.25">
      <c r="A79" s="85"/>
      <c r="B79" s="76" t="s">
        <v>1418</v>
      </c>
      <c r="C79" s="25" t="s">
        <v>1407</v>
      </c>
      <c r="D79" s="1" t="s">
        <v>1419</v>
      </c>
      <c r="E79" s="292" t="s">
        <v>1420</v>
      </c>
      <c r="F79" s="2" t="s">
        <v>122</v>
      </c>
      <c r="G79" s="4"/>
      <c r="H79" s="293"/>
      <c r="I79" s="22" t="s">
        <v>1419</v>
      </c>
      <c r="J79" s="292" t="s">
        <v>259</v>
      </c>
      <c r="K79" s="292" t="s">
        <v>6</v>
      </c>
      <c r="L79" s="221" t="s">
        <v>638</v>
      </c>
    </row>
    <row r="80" spans="1:12" s="7" customFormat="1" ht="12.75" x14ac:dyDescent="0.25">
      <c r="A80" s="85"/>
      <c r="B80" s="424" t="s">
        <v>1421</v>
      </c>
      <c r="C80" s="421" t="s">
        <v>1407</v>
      </c>
      <c r="D80" s="394" t="s">
        <v>1422</v>
      </c>
      <c r="E80" s="430" t="s">
        <v>1423</v>
      </c>
      <c r="F80" s="397" t="s">
        <v>14</v>
      </c>
      <c r="G80" s="4">
        <v>1</v>
      </c>
      <c r="H80" s="261" t="s">
        <v>1424</v>
      </c>
      <c r="I80" s="403" t="s">
        <v>1422</v>
      </c>
      <c r="J80" s="430" t="s">
        <v>259</v>
      </c>
      <c r="K80" s="430" t="s">
        <v>6</v>
      </c>
      <c r="L80" s="209"/>
    </row>
    <row r="81" spans="1:12" s="7" customFormat="1" ht="12.75" x14ac:dyDescent="0.25">
      <c r="A81" s="85"/>
      <c r="B81" s="425"/>
      <c r="C81" s="422"/>
      <c r="D81" s="395"/>
      <c r="E81" s="431"/>
      <c r="F81" s="398"/>
      <c r="G81" s="4">
        <v>2</v>
      </c>
      <c r="H81" s="261" t="s">
        <v>1425</v>
      </c>
      <c r="I81" s="404"/>
      <c r="J81" s="431"/>
      <c r="K81" s="431"/>
      <c r="L81" s="210" t="s">
        <v>638</v>
      </c>
    </row>
    <row r="82" spans="1:12" s="7" customFormat="1" ht="12.75" x14ac:dyDescent="0.25">
      <c r="A82" s="85"/>
      <c r="B82" s="425"/>
      <c r="C82" s="422"/>
      <c r="D82" s="395"/>
      <c r="E82" s="431"/>
      <c r="F82" s="398"/>
      <c r="G82" s="4">
        <v>3</v>
      </c>
      <c r="H82" s="261" t="s">
        <v>1426</v>
      </c>
      <c r="I82" s="404"/>
      <c r="J82" s="431"/>
      <c r="K82" s="431"/>
      <c r="L82" s="210"/>
    </row>
    <row r="83" spans="1:12" s="7" customFormat="1" ht="12.75" x14ac:dyDescent="0.25">
      <c r="A83" s="85"/>
      <c r="B83" s="426"/>
      <c r="C83" s="423"/>
      <c r="D83" s="396"/>
      <c r="E83" s="432"/>
      <c r="F83" s="399"/>
      <c r="G83" s="4">
        <v>9</v>
      </c>
      <c r="H83" s="261" t="s">
        <v>669</v>
      </c>
      <c r="I83" s="405"/>
      <c r="J83" s="432"/>
      <c r="K83" s="432"/>
      <c r="L83" s="211"/>
    </row>
    <row r="84" spans="1:12" s="7" customFormat="1" ht="102" x14ac:dyDescent="0.25">
      <c r="A84" s="85"/>
      <c r="B84" s="76" t="s">
        <v>1427</v>
      </c>
      <c r="C84" s="25" t="s">
        <v>1407</v>
      </c>
      <c r="D84" s="1" t="s">
        <v>1428</v>
      </c>
      <c r="E84" s="292" t="s">
        <v>1429</v>
      </c>
      <c r="F84" s="2" t="s">
        <v>1430</v>
      </c>
      <c r="G84" s="4"/>
      <c r="H84" s="293"/>
      <c r="I84" s="22" t="s">
        <v>1428</v>
      </c>
      <c r="J84" s="292" t="s">
        <v>259</v>
      </c>
      <c r="K84" s="292" t="s">
        <v>6</v>
      </c>
      <c r="L84" s="221" t="s">
        <v>638</v>
      </c>
    </row>
    <row r="85" spans="1:12" s="7" customFormat="1" ht="38.25" x14ac:dyDescent="0.25">
      <c r="A85" s="85"/>
      <c r="B85" s="76" t="s">
        <v>1431</v>
      </c>
      <c r="C85" s="25" t="s">
        <v>1407</v>
      </c>
      <c r="D85" s="1" t="s">
        <v>1432</v>
      </c>
      <c r="E85" s="292" t="s">
        <v>1433</v>
      </c>
      <c r="F85" s="2" t="s">
        <v>14</v>
      </c>
      <c r="G85" s="4"/>
      <c r="H85" s="293"/>
      <c r="I85" s="22" t="s">
        <v>1434</v>
      </c>
      <c r="J85" s="292" t="s">
        <v>342</v>
      </c>
      <c r="K85" s="292" t="s">
        <v>6</v>
      </c>
      <c r="L85" s="221" t="s">
        <v>638</v>
      </c>
    </row>
    <row r="86" spans="1:12" s="7" customFormat="1" ht="12.75" x14ac:dyDescent="0.25">
      <c r="A86" s="85"/>
      <c r="B86" s="424" t="s">
        <v>1435</v>
      </c>
      <c r="C86" s="421" t="s">
        <v>1407</v>
      </c>
      <c r="D86" s="394" t="s">
        <v>1436</v>
      </c>
      <c r="E86" s="430" t="s">
        <v>1437</v>
      </c>
      <c r="F86" s="397" t="s">
        <v>14</v>
      </c>
      <c r="G86" s="4" t="s">
        <v>1296</v>
      </c>
      <c r="H86" s="261" t="s">
        <v>1438</v>
      </c>
      <c r="I86" s="403" t="s">
        <v>1439</v>
      </c>
      <c r="J86" s="430" t="s">
        <v>259</v>
      </c>
      <c r="K86" s="530" t="s">
        <v>6</v>
      </c>
      <c r="L86" s="209"/>
    </row>
    <row r="87" spans="1:12" s="7" customFormat="1" ht="12.75" x14ac:dyDescent="0.25">
      <c r="A87" s="85"/>
      <c r="B87" s="425"/>
      <c r="C87" s="422"/>
      <c r="D87" s="395"/>
      <c r="E87" s="431"/>
      <c r="F87" s="398"/>
      <c r="G87" s="4" t="s">
        <v>179</v>
      </c>
      <c r="H87" s="261" t="s">
        <v>911</v>
      </c>
      <c r="I87" s="404"/>
      <c r="J87" s="431"/>
      <c r="K87" s="529"/>
      <c r="L87" s="210" t="s">
        <v>638</v>
      </c>
    </row>
    <row r="88" spans="1:12" s="7" customFormat="1" ht="12.75" x14ac:dyDescent="0.25">
      <c r="A88" s="85"/>
      <c r="B88" s="426"/>
      <c r="C88" s="423"/>
      <c r="D88" s="396"/>
      <c r="E88" s="432"/>
      <c r="F88" s="399"/>
      <c r="G88" s="4" t="s">
        <v>366</v>
      </c>
      <c r="H88" s="261" t="s">
        <v>1191</v>
      </c>
      <c r="I88" s="405"/>
      <c r="J88" s="432"/>
      <c r="K88" s="531"/>
      <c r="L88" s="211"/>
    </row>
    <row r="89" spans="1:12" s="7" customFormat="1" ht="38.25" x14ac:dyDescent="0.25">
      <c r="A89" s="85"/>
      <c r="B89" s="76" t="s">
        <v>1440</v>
      </c>
      <c r="C89" s="25" t="s">
        <v>1407</v>
      </c>
      <c r="D89" s="1" t="s">
        <v>1441</v>
      </c>
      <c r="E89" s="292" t="s">
        <v>1442</v>
      </c>
      <c r="F89" s="2" t="s">
        <v>14</v>
      </c>
      <c r="G89" s="4"/>
      <c r="H89" s="293"/>
      <c r="I89" s="22" t="s">
        <v>1443</v>
      </c>
      <c r="J89" s="292" t="s">
        <v>259</v>
      </c>
      <c r="K89" s="292" t="s">
        <v>6</v>
      </c>
      <c r="L89" s="221" t="s">
        <v>638</v>
      </c>
    </row>
    <row r="90" spans="1:12" s="7" customFormat="1" ht="12.75" x14ac:dyDescent="0.25">
      <c r="A90" s="85"/>
      <c r="B90" s="424" t="s">
        <v>1444</v>
      </c>
      <c r="C90" s="421" t="s">
        <v>1407</v>
      </c>
      <c r="D90" s="427" t="s">
        <v>1445</v>
      </c>
      <c r="E90" s="430" t="s">
        <v>1446</v>
      </c>
      <c r="F90" s="397" t="s">
        <v>14</v>
      </c>
      <c r="G90" s="4" t="s">
        <v>1296</v>
      </c>
      <c r="H90" s="261" t="s">
        <v>1438</v>
      </c>
      <c r="I90" s="403" t="s">
        <v>1447</v>
      </c>
      <c r="J90" s="430" t="s">
        <v>259</v>
      </c>
      <c r="K90" s="430" t="s">
        <v>6</v>
      </c>
      <c r="L90" s="209"/>
    </row>
    <row r="91" spans="1:12" s="7" customFormat="1" ht="12.75" x14ac:dyDescent="0.25">
      <c r="A91" s="85"/>
      <c r="B91" s="425"/>
      <c r="C91" s="422"/>
      <c r="D91" s="428"/>
      <c r="E91" s="431"/>
      <c r="F91" s="398"/>
      <c r="G91" s="4" t="s">
        <v>179</v>
      </c>
      <c r="H91" s="261" t="s">
        <v>911</v>
      </c>
      <c r="I91" s="404"/>
      <c r="J91" s="431"/>
      <c r="K91" s="431"/>
      <c r="L91" s="210" t="s">
        <v>638</v>
      </c>
    </row>
    <row r="92" spans="1:12" s="7" customFormat="1" ht="12.75" x14ac:dyDescent="0.25">
      <c r="A92" s="85"/>
      <c r="B92" s="426"/>
      <c r="C92" s="423"/>
      <c r="D92" s="429"/>
      <c r="E92" s="432"/>
      <c r="F92" s="399"/>
      <c r="G92" s="4" t="s">
        <v>366</v>
      </c>
      <c r="H92" s="261" t="s">
        <v>1191</v>
      </c>
      <c r="I92" s="405"/>
      <c r="J92" s="432"/>
      <c r="K92" s="432"/>
      <c r="L92" s="211"/>
    </row>
    <row r="93" spans="1:12" s="7" customFormat="1" ht="12.75" x14ac:dyDescent="0.25">
      <c r="A93" s="85"/>
      <c r="B93" s="424" t="s">
        <v>1448</v>
      </c>
      <c r="C93" s="421" t="s">
        <v>1407</v>
      </c>
      <c r="D93" s="427" t="s">
        <v>1449</v>
      </c>
      <c r="E93" s="430" t="s">
        <v>1450</v>
      </c>
      <c r="F93" s="397" t="s">
        <v>14</v>
      </c>
      <c r="G93" s="4" t="s">
        <v>1296</v>
      </c>
      <c r="H93" s="261" t="s">
        <v>1438</v>
      </c>
      <c r="I93" s="403" t="s">
        <v>1451</v>
      </c>
      <c r="J93" s="430" t="s">
        <v>342</v>
      </c>
      <c r="K93" s="430" t="s">
        <v>6</v>
      </c>
      <c r="L93" s="209"/>
    </row>
    <row r="94" spans="1:12" s="7" customFormat="1" ht="12.75" x14ac:dyDescent="0.25">
      <c r="A94" s="85"/>
      <c r="B94" s="425"/>
      <c r="C94" s="422"/>
      <c r="D94" s="428"/>
      <c r="E94" s="431"/>
      <c r="F94" s="398"/>
      <c r="G94" s="4" t="s">
        <v>179</v>
      </c>
      <c r="H94" s="261" t="s">
        <v>911</v>
      </c>
      <c r="I94" s="404"/>
      <c r="J94" s="431"/>
      <c r="K94" s="431"/>
      <c r="L94" s="210"/>
    </row>
    <row r="95" spans="1:12" s="7" customFormat="1" ht="12.75" x14ac:dyDescent="0.25">
      <c r="A95" s="85"/>
      <c r="B95" s="425"/>
      <c r="C95" s="422"/>
      <c r="D95" s="428"/>
      <c r="E95" s="431"/>
      <c r="F95" s="398"/>
      <c r="G95" s="2" t="s">
        <v>87</v>
      </c>
      <c r="H95" s="261" t="s">
        <v>1452</v>
      </c>
      <c r="I95" s="404"/>
      <c r="J95" s="431"/>
      <c r="K95" s="431"/>
      <c r="L95" s="210" t="s">
        <v>638</v>
      </c>
    </row>
    <row r="96" spans="1:12" s="7" customFormat="1" ht="12.75" x14ac:dyDescent="0.25">
      <c r="A96" s="85"/>
      <c r="B96" s="426"/>
      <c r="C96" s="423"/>
      <c r="D96" s="429"/>
      <c r="E96" s="432"/>
      <c r="F96" s="399"/>
      <c r="G96" s="2" t="s">
        <v>366</v>
      </c>
      <c r="H96" s="261" t="s">
        <v>1191</v>
      </c>
      <c r="I96" s="405"/>
      <c r="J96" s="432"/>
      <c r="K96" s="432"/>
      <c r="L96" s="211"/>
    </row>
    <row r="97" spans="1:12" s="7" customFormat="1" ht="12.75" x14ac:dyDescent="0.25">
      <c r="A97" s="85"/>
      <c r="B97" s="424" t="s">
        <v>1453</v>
      </c>
      <c r="C97" s="421" t="s">
        <v>1407</v>
      </c>
      <c r="D97" s="394" t="s">
        <v>1454</v>
      </c>
      <c r="E97" s="430" t="s">
        <v>1455</v>
      </c>
      <c r="F97" s="397" t="s">
        <v>14</v>
      </c>
      <c r="G97" s="2" t="s">
        <v>1296</v>
      </c>
      <c r="H97" s="261" t="s">
        <v>1438</v>
      </c>
      <c r="I97" s="403" t="s">
        <v>1456</v>
      </c>
      <c r="J97" s="430" t="s">
        <v>259</v>
      </c>
      <c r="K97" s="430" t="s">
        <v>6</v>
      </c>
      <c r="L97" s="209"/>
    </row>
    <row r="98" spans="1:12" s="7" customFormat="1" ht="12.75" x14ac:dyDescent="0.25">
      <c r="A98" s="85"/>
      <c r="B98" s="426"/>
      <c r="C98" s="423"/>
      <c r="D98" s="396"/>
      <c r="E98" s="432"/>
      <c r="F98" s="399"/>
      <c r="G98" s="2" t="s">
        <v>179</v>
      </c>
      <c r="H98" s="261" t="s">
        <v>911</v>
      </c>
      <c r="I98" s="405"/>
      <c r="J98" s="432"/>
      <c r="K98" s="432"/>
      <c r="L98" s="211" t="s">
        <v>638</v>
      </c>
    </row>
    <row r="99" spans="1:12" s="7" customFormat="1" ht="25.5" x14ac:dyDescent="0.25">
      <c r="A99" s="85"/>
      <c r="B99" s="424" t="s">
        <v>1457</v>
      </c>
      <c r="C99" s="421" t="s">
        <v>1407</v>
      </c>
      <c r="D99" s="394" t="s">
        <v>1458</v>
      </c>
      <c r="E99" s="430" t="s">
        <v>1459</v>
      </c>
      <c r="F99" s="397" t="s">
        <v>93</v>
      </c>
      <c r="G99" s="2" t="s">
        <v>1460</v>
      </c>
      <c r="H99" s="261" t="s">
        <v>1461</v>
      </c>
      <c r="I99" s="403" t="s">
        <v>1462</v>
      </c>
      <c r="J99" s="430" t="s">
        <v>342</v>
      </c>
      <c r="K99" s="430" t="s">
        <v>6</v>
      </c>
      <c r="L99" s="209" t="s">
        <v>638</v>
      </c>
    </row>
    <row r="100" spans="1:12" s="7" customFormat="1" ht="12.75" x14ac:dyDescent="0.25">
      <c r="A100" s="85"/>
      <c r="B100" s="425"/>
      <c r="C100" s="422"/>
      <c r="D100" s="395"/>
      <c r="E100" s="431"/>
      <c r="F100" s="398"/>
      <c r="G100" s="2" t="s">
        <v>1463</v>
      </c>
      <c r="H100" s="261" t="s">
        <v>1464</v>
      </c>
      <c r="I100" s="404"/>
      <c r="J100" s="431"/>
      <c r="K100" s="431"/>
      <c r="L100" s="210"/>
    </row>
    <row r="101" spans="1:12" s="7" customFormat="1" ht="12.75" x14ac:dyDescent="0.25">
      <c r="A101" s="85"/>
      <c r="B101" s="425"/>
      <c r="C101" s="422"/>
      <c r="D101" s="395"/>
      <c r="E101" s="431"/>
      <c r="F101" s="398"/>
      <c r="G101" s="2" t="s">
        <v>1465</v>
      </c>
      <c r="H101" s="261" t="s">
        <v>169</v>
      </c>
      <c r="I101" s="404"/>
      <c r="J101" s="431"/>
      <c r="K101" s="431"/>
      <c r="L101" s="210"/>
    </row>
    <row r="102" spans="1:12" s="7" customFormat="1" ht="12.75" x14ac:dyDescent="0.25">
      <c r="A102" s="85"/>
      <c r="B102" s="425"/>
      <c r="C102" s="422"/>
      <c r="D102" s="395"/>
      <c r="E102" s="431"/>
      <c r="F102" s="398"/>
      <c r="G102" s="2" t="s">
        <v>1466</v>
      </c>
      <c r="H102" s="261" t="s">
        <v>1467</v>
      </c>
      <c r="I102" s="404"/>
      <c r="J102" s="431"/>
      <c r="K102" s="431"/>
      <c r="L102" s="210"/>
    </row>
    <row r="103" spans="1:12" s="7" customFormat="1" ht="12.75" x14ac:dyDescent="0.25">
      <c r="A103" s="85"/>
      <c r="B103" s="426"/>
      <c r="C103" s="423"/>
      <c r="D103" s="396"/>
      <c r="E103" s="432"/>
      <c r="F103" s="399"/>
      <c r="G103" s="2" t="s">
        <v>1468</v>
      </c>
      <c r="H103" s="261" t="s">
        <v>1469</v>
      </c>
      <c r="I103" s="405"/>
      <c r="J103" s="432"/>
      <c r="K103" s="432"/>
      <c r="L103" s="211"/>
    </row>
    <row r="104" spans="1:12" s="7" customFormat="1" ht="25.5" x14ac:dyDescent="0.25">
      <c r="A104" s="85"/>
      <c r="B104" s="424" t="s">
        <v>1470</v>
      </c>
      <c r="C104" s="421" t="s">
        <v>1407</v>
      </c>
      <c r="D104" s="394" t="s">
        <v>1471</v>
      </c>
      <c r="E104" s="430" t="s">
        <v>1472</v>
      </c>
      <c r="F104" s="397" t="s">
        <v>93</v>
      </c>
      <c r="G104" s="2" t="s">
        <v>1460</v>
      </c>
      <c r="H104" s="261" t="s">
        <v>1461</v>
      </c>
      <c r="I104" s="403" t="s">
        <v>1473</v>
      </c>
      <c r="J104" s="430" t="s">
        <v>342</v>
      </c>
      <c r="K104" s="430" t="s">
        <v>6</v>
      </c>
      <c r="L104" s="209" t="s">
        <v>638</v>
      </c>
    </row>
    <row r="105" spans="1:12" s="7" customFormat="1" ht="12.75" x14ac:dyDescent="0.25">
      <c r="A105" s="85"/>
      <c r="B105" s="425"/>
      <c r="C105" s="422"/>
      <c r="D105" s="395"/>
      <c r="E105" s="431"/>
      <c r="F105" s="398"/>
      <c r="G105" s="2" t="s">
        <v>1463</v>
      </c>
      <c r="H105" s="261" t="s">
        <v>1464</v>
      </c>
      <c r="I105" s="404"/>
      <c r="J105" s="431"/>
      <c r="K105" s="431"/>
      <c r="L105" s="210"/>
    </row>
    <row r="106" spans="1:12" s="7" customFormat="1" ht="12.75" x14ac:dyDescent="0.25">
      <c r="A106" s="85"/>
      <c r="B106" s="425"/>
      <c r="C106" s="422"/>
      <c r="D106" s="395"/>
      <c r="E106" s="431"/>
      <c r="F106" s="398"/>
      <c r="G106" s="2" t="s">
        <v>1465</v>
      </c>
      <c r="H106" s="261" t="s">
        <v>169</v>
      </c>
      <c r="I106" s="404"/>
      <c r="J106" s="431"/>
      <c r="K106" s="431"/>
      <c r="L106" s="210"/>
    </row>
    <row r="107" spans="1:12" s="7" customFormat="1" ht="12.75" x14ac:dyDescent="0.25">
      <c r="A107" s="85"/>
      <c r="B107" s="425"/>
      <c r="C107" s="422"/>
      <c r="D107" s="395"/>
      <c r="E107" s="431"/>
      <c r="F107" s="398"/>
      <c r="G107" s="2" t="s">
        <v>1466</v>
      </c>
      <c r="H107" s="261" t="s">
        <v>1467</v>
      </c>
      <c r="I107" s="404"/>
      <c r="J107" s="431"/>
      <c r="K107" s="431"/>
      <c r="L107" s="210"/>
    </row>
    <row r="108" spans="1:12" s="7" customFormat="1" ht="12.75" x14ac:dyDescent="0.25">
      <c r="A108" s="85"/>
      <c r="B108" s="426"/>
      <c r="C108" s="423"/>
      <c r="D108" s="396"/>
      <c r="E108" s="432"/>
      <c r="F108" s="399"/>
      <c r="G108" s="2" t="s">
        <v>1468</v>
      </c>
      <c r="H108" s="261" t="s">
        <v>1469</v>
      </c>
      <c r="I108" s="405"/>
      <c r="J108" s="432"/>
      <c r="K108" s="432"/>
      <c r="L108" s="211"/>
    </row>
    <row r="109" spans="1:12" s="7" customFormat="1" ht="12.75" x14ac:dyDescent="0.25">
      <c r="A109" s="85"/>
      <c r="B109" s="424" t="s">
        <v>1474</v>
      </c>
      <c r="C109" s="421" t="s">
        <v>1407</v>
      </c>
      <c r="D109" s="394" t="s">
        <v>1475</v>
      </c>
      <c r="E109" s="430" t="s">
        <v>1476</v>
      </c>
      <c r="F109" s="397" t="s">
        <v>1477</v>
      </c>
      <c r="G109" s="2" t="s">
        <v>1478</v>
      </c>
      <c r="H109" s="268" t="s">
        <v>878</v>
      </c>
      <c r="I109" s="403" t="s">
        <v>1479</v>
      </c>
      <c r="J109" s="430" t="s">
        <v>259</v>
      </c>
      <c r="K109" s="430" t="s">
        <v>6</v>
      </c>
      <c r="L109" s="209"/>
    </row>
    <row r="110" spans="1:12" s="7" customFormat="1" ht="12.75" x14ac:dyDescent="0.25">
      <c r="A110" s="85"/>
      <c r="B110" s="425"/>
      <c r="C110" s="422"/>
      <c r="D110" s="395"/>
      <c r="E110" s="431"/>
      <c r="F110" s="398"/>
      <c r="G110" s="2" t="s">
        <v>1480</v>
      </c>
      <c r="H110" s="268" t="s">
        <v>1464</v>
      </c>
      <c r="I110" s="404"/>
      <c r="J110" s="431"/>
      <c r="K110" s="431"/>
      <c r="L110" s="210"/>
    </row>
    <row r="111" spans="1:12" s="7" customFormat="1" ht="25.5" x14ac:dyDescent="0.25">
      <c r="A111" s="85"/>
      <c r="B111" s="425"/>
      <c r="C111" s="422"/>
      <c r="D111" s="395"/>
      <c r="E111" s="431"/>
      <c r="F111" s="398"/>
      <c r="G111" s="2" t="s">
        <v>1481</v>
      </c>
      <c r="H111" s="268" t="s">
        <v>1482</v>
      </c>
      <c r="I111" s="404"/>
      <c r="J111" s="431"/>
      <c r="K111" s="431"/>
      <c r="L111" s="210" t="s">
        <v>638</v>
      </c>
    </row>
    <row r="112" spans="1:12" s="7" customFormat="1" ht="12.75" x14ac:dyDescent="0.25">
      <c r="A112" s="85"/>
      <c r="B112" s="425"/>
      <c r="C112" s="422"/>
      <c r="D112" s="395"/>
      <c r="E112" s="431"/>
      <c r="F112" s="398"/>
      <c r="G112" s="2" t="s">
        <v>1483</v>
      </c>
      <c r="H112" s="268" t="s">
        <v>1484</v>
      </c>
      <c r="I112" s="404"/>
      <c r="J112" s="431"/>
      <c r="K112" s="431"/>
      <c r="L112" s="210"/>
    </row>
    <row r="113" spans="1:12" s="7" customFormat="1" ht="12.75" x14ac:dyDescent="0.25">
      <c r="A113" s="85"/>
      <c r="B113" s="425"/>
      <c r="C113" s="422"/>
      <c r="D113" s="395"/>
      <c r="E113" s="431"/>
      <c r="F113" s="398"/>
      <c r="G113" s="2" t="s">
        <v>1485</v>
      </c>
      <c r="H113" s="268" t="s">
        <v>1486</v>
      </c>
      <c r="I113" s="404"/>
      <c r="J113" s="431"/>
      <c r="K113" s="431"/>
      <c r="L113" s="210"/>
    </row>
    <row r="114" spans="1:12" s="7" customFormat="1" ht="12.75" x14ac:dyDescent="0.25">
      <c r="A114" s="85"/>
      <c r="B114" s="425"/>
      <c r="C114" s="422"/>
      <c r="D114" s="395"/>
      <c r="E114" s="431"/>
      <c r="F114" s="398"/>
      <c r="G114" s="2" t="s">
        <v>1487</v>
      </c>
      <c r="H114" s="268" t="s">
        <v>1488</v>
      </c>
      <c r="I114" s="404"/>
      <c r="J114" s="431"/>
      <c r="K114" s="431"/>
      <c r="L114" s="210"/>
    </row>
    <row r="115" spans="1:12" s="7" customFormat="1" ht="12.75" x14ac:dyDescent="0.25">
      <c r="A115" s="85"/>
      <c r="B115" s="426"/>
      <c r="C115" s="423"/>
      <c r="D115" s="396"/>
      <c r="E115" s="432"/>
      <c r="F115" s="399"/>
      <c r="G115" s="2" t="s">
        <v>1489</v>
      </c>
      <c r="H115" s="268" t="s">
        <v>1490</v>
      </c>
      <c r="I115" s="405"/>
      <c r="J115" s="432"/>
      <c r="K115" s="432"/>
      <c r="L115" s="211"/>
    </row>
    <row r="116" spans="1:12" s="7" customFormat="1" ht="12.75" x14ac:dyDescent="0.25">
      <c r="A116" s="53"/>
      <c r="B116" s="424" t="s">
        <v>1491</v>
      </c>
      <c r="C116" s="421" t="s">
        <v>1407</v>
      </c>
      <c r="D116" s="394" t="s">
        <v>1492</v>
      </c>
      <c r="E116" s="430" t="s">
        <v>1493</v>
      </c>
      <c r="F116" s="397" t="s">
        <v>93</v>
      </c>
      <c r="G116" s="2" t="s">
        <v>1478</v>
      </c>
      <c r="H116" s="268" t="s">
        <v>878</v>
      </c>
      <c r="I116" s="403" t="s">
        <v>1494</v>
      </c>
      <c r="J116" s="430" t="s">
        <v>259</v>
      </c>
      <c r="K116" s="430" t="s">
        <v>6</v>
      </c>
      <c r="L116" s="209"/>
    </row>
    <row r="117" spans="1:12" s="7" customFormat="1" ht="22.5" x14ac:dyDescent="0.25">
      <c r="A117" s="53"/>
      <c r="B117" s="425"/>
      <c r="C117" s="422"/>
      <c r="D117" s="395"/>
      <c r="E117" s="431"/>
      <c r="F117" s="398"/>
      <c r="G117" s="2" t="s">
        <v>1480</v>
      </c>
      <c r="H117" s="268" t="s">
        <v>1464</v>
      </c>
      <c r="I117" s="404"/>
      <c r="J117" s="431"/>
      <c r="K117" s="431"/>
      <c r="L117" s="210" t="s">
        <v>1714</v>
      </c>
    </row>
    <row r="118" spans="1:12" s="7" customFormat="1" ht="25.5" x14ac:dyDescent="0.25">
      <c r="A118" s="53"/>
      <c r="B118" s="425"/>
      <c r="C118" s="422"/>
      <c r="D118" s="395"/>
      <c r="E118" s="431"/>
      <c r="F118" s="398"/>
      <c r="G118" s="2" t="s">
        <v>1481</v>
      </c>
      <c r="H118" s="268" t="s">
        <v>1482</v>
      </c>
      <c r="I118" s="404"/>
      <c r="J118" s="431"/>
      <c r="K118" s="431"/>
      <c r="L118" s="210"/>
    </row>
    <row r="119" spans="1:12" s="7" customFormat="1" ht="12.75" x14ac:dyDescent="0.25">
      <c r="A119" s="53"/>
      <c r="B119" s="425"/>
      <c r="C119" s="422"/>
      <c r="D119" s="395"/>
      <c r="E119" s="431"/>
      <c r="F119" s="398"/>
      <c r="G119" s="2" t="s">
        <v>1483</v>
      </c>
      <c r="H119" s="268" t="s">
        <v>1484</v>
      </c>
      <c r="I119" s="404"/>
      <c r="J119" s="431"/>
      <c r="K119" s="431"/>
      <c r="L119" s="210"/>
    </row>
    <row r="120" spans="1:12" s="7" customFormat="1" ht="12.75" x14ac:dyDescent="0.25">
      <c r="A120" s="53"/>
      <c r="B120" s="426"/>
      <c r="C120" s="423"/>
      <c r="D120" s="396"/>
      <c r="E120" s="432"/>
      <c r="F120" s="399"/>
      <c r="G120" s="2" t="s">
        <v>1495</v>
      </c>
      <c r="H120" s="268" t="s">
        <v>1469</v>
      </c>
      <c r="I120" s="405"/>
      <c r="J120" s="432"/>
      <c r="K120" s="432"/>
      <c r="L120" s="211"/>
    </row>
  </sheetData>
  <mergeCells count="160">
    <mergeCell ref="J109:J115"/>
    <mergeCell ref="K109:K115"/>
    <mergeCell ref="B116:B120"/>
    <mergeCell ref="C116:C120"/>
    <mergeCell ref="D116:D120"/>
    <mergeCell ref="E116:E120"/>
    <mergeCell ref="F116:F120"/>
    <mergeCell ref="I116:I120"/>
    <mergeCell ref="J116:J120"/>
    <mergeCell ref="K116:K120"/>
    <mergeCell ref="B109:B115"/>
    <mergeCell ref="C109:C115"/>
    <mergeCell ref="D109:D115"/>
    <mergeCell ref="E109:E115"/>
    <mergeCell ref="F109:F115"/>
    <mergeCell ref="I109:I115"/>
    <mergeCell ref="J99:J103"/>
    <mergeCell ref="K99:K103"/>
    <mergeCell ref="B104:B108"/>
    <mergeCell ref="C104:C108"/>
    <mergeCell ref="D104:D108"/>
    <mergeCell ref="E104:E108"/>
    <mergeCell ref="F104:F108"/>
    <mergeCell ref="I104:I108"/>
    <mergeCell ref="J104:J108"/>
    <mergeCell ref="K104:K108"/>
    <mergeCell ref="B99:B103"/>
    <mergeCell ref="C99:C103"/>
    <mergeCell ref="D99:D103"/>
    <mergeCell ref="E99:E103"/>
    <mergeCell ref="F99:F103"/>
    <mergeCell ref="I99:I103"/>
    <mergeCell ref="J93:J96"/>
    <mergeCell ref="K93:K96"/>
    <mergeCell ref="B97:B98"/>
    <mergeCell ref="C97:C98"/>
    <mergeCell ref="D97:D98"/>
    <mergeCell ref="E97:E98"/>
    <mergeCell ref="F97:F98"/>
    <mergeCell ref="I97:I98"/>
    <mergeCell ref="J97:J98"/>
    <mergeCell ref="K97:K98"/>
    <mergeCell ref="B93:B96"/>
    <mergeCell ref="C93:C96"/>
    <mergeCell ref="D93:D96"/>
    <mergeCell ref="E93:E96"/>
    <mergeCell ref="F93:F96"/>
    <mergeCell ref="I93:I96"/>
    <mergeCell ref="J86:J88"/>
    <mergeCell ref="K86:K88"/>
    <mergeCell ref="B90:B92"/>
    <mergeCell ref="C90:C92"/>
    <mergeCell ref="D90:D92"/>
    <mergeCell ref="E90:E92"/>
    <mergeCell ref="F90:F92"/>
    <mergeCell ref="I90:I92"/>
    <mergeCell ref="J90:J92"/>
    <mergeCell ref="K90:K92"/>
    <mergeCell ref="B86:B88"/>
    <mergeCell ref="C86:C88"/>
    <mergeCell ref="D86:D88"/>
    <mergeCell ref="E86:E88"/>
    <mergeCell ref="F86:F88"/>
    <mergeCell ref="I86:I88"/>
    <mergeCell ref="B80:B83"/>
    <mergeCell ref="C80:C83"/>
    <mergeCell ref="D80:D83"/>
    <mergeCell ref="E80:E83"/>
    <mergeCell ref="F80:F83"/>
    <mergeCell ref="I80:I83"/>
    <mergeCell ref="J80:J83"/>
    <mergeCell ref="K80:K83"/>
    <mergeCell ref="B74:B77"/>
    <mergeCell ref="C74:C77"/>
    <mergeCell ref="D74:D77"/>
    <mergeCell ref="E74:E77"/>
    <mergeCell ref="F74:F77"/>
    <mergeCell ref="I74:I77"/>
    <mergeCell ref="B70:B73"/>
    <mergeCell ref="C70:C73"/>
    <mergeCell ref="D70:D73"/>
    <mergeCell ref="E70:E73"/>
    <mergeCell ref="F70:F73"/>
    <mergeCell ref="I70:I73"/>
    <mergeCell ref="J70:J73"/>
    <mergeCell ref="K70:K73"/>
    <mergeCell ref="J74:J77"/>
    <mergeCell ref="K74:K77"/>
    <mergeCell ref="B67:B69"/>
    <mergeCell ref="C67:C69"/>
    <mergeCell ref="D67:D69"/>
    <mergeCell ref="E67:E69"/>
    <mergeCell ref="F67:F69"/>
    <mergeCell ref="I67:I69"/>
    <mergeCell ref="J67:J69"/>
    <mergeCell ref="J55:J57"/>
    <mergeCell ref="K67:K69"/>
    <mergeCell ref="K55:K57"/>
    <mergeCell ref="L55:L57"/>
    <mergeCell ref="B64:B66"/>
    <mergeCell ref="C64:C66"/>
    <mergeCell ref="D64:D66"/>
    <mergeCell ref="E64:E66"/>
    <mergeCell ref="F64:F66"/>
    <mergeCell ref="I64:I66"/>
    <mergeCell ref="K64:K66"/>
    <mergeCell ref="B55:B57"/>
    <mergeCell ref="C55:C57"/>
    <mergeCell ref="D55:D57"/>
    <mergeCell ref="E55:E57"/>
    <mergeCell ref="F55:F57"/>
    <mergeCell ref="I55:I57"/>
    <mergeCell ref="J65:J66"/>
    <mergeCell ref="L36:L43"/>
    <mergeCell ref="J37:J43"/>
    <mergeCell ref="B44:B54"/>
    <mergeCell ref="C44:C54"/>
    <mergeCell ref="D44:D54"/>
    <mergeCell ref="E44:E54"/>
    <mergeCell ref="F44:F54"/>
    <mergeCell ref="I44:I54"/>
    <mergeCell ref="J44:J54"/>
    <mergeCell ref="K44:K54"/>
    <mergeCell ref="B31:B35"/>
    <mergeCell ref="C31:C35"/>
    <mergeCell ref="D31:D35"/>
    <mergeCell ref="E31:E35"/>
    <mergeCell ref="F31:F35"/>
    <mergeCell ref="I31:I35"/>
    <mergeCell ref="K31:K35"/>
    <mergeCell ref="J32:J35"/>
    <mergeCell ref="B36:B43"/>
    <mergeCell ref="C36:C43"/>
    <mergeCell ref="D36:D43"/>
    <mergeCell ref="E36:E43"/>
    <mergeCell ref="F36:F43"/>
    <mergeCell ref="I36:I43"/>
    <mergeCell ref="K36:K43"/>
    <mergeCell ref="I12:I22"/>
    <mergeCell ref="K12:K22"/>
    <mergeCell ref="L12:L22"/>
    <mergeCell ref="J13:J22"/>
    <mergeCell ref="B23:B28"/>
    <mergeCell ref="C23:C28"/>
    <mergeCell ref="D23:D28"/>
    <mergeCell ref="E23:E28"/>
    <mergeCell ref="F23:F28"/>
    <mergeCell ref="I23:I28"/>
    <mergeCell ref="K23:K28"/>
    <mergeCell ref="L23:L28"/>
    <mergeCell ref="J24:J28"/>
    <mergeCell ref="B2:B6"/>
    <mergeCell ref="C2:C6"/>
    <mergeCell ref="D2:D6"/>
    <mergeCell ref="E2:E6"/>
    <mergeCell ref="B12:B22"/>
    <mergeCell ref="C12:C22"/>
    <mergeCell ref="D12:D22"/>
    <mergeCell ref="E12:E22"/>
    <mergeCell ref="F12:F22"/>
  </mergeCells>
  <dataValidations count="2">
    <dataValidation type="list" allowBlank="1" showInputMessage="1" showErrorMessage="1" sqref="J67:J120 JF67:JF120 TB67:TB120 ACX67:ACX120 AMT67:AMT120 AWP67:AWP120 BGL67:BGL120 BQH67:BQH120 CAD67:CAD120 CJZ67:CJZ120 CTV67:CTV120 DDR67:DDR120 DNN67:DNN120 DXJ67:DXJ120 EHF67:EHF120 ERB67:ERB120 FAX67:FAX120 FKT67:FKT120 FUP67:FUP120 GEL67:GEL120 GOH67:GOH120 GYD67:GYD120 HHZ67:HHZ120 HRV67:HRV120 IBR67:IBR120 ILN67:ILN120 IVJ67:IVJ120 JFF67:JFF120 JPB67:JPB120 JYX67:JYX120 KIT67:KIT120 KSP67:KSP120 LCL67:LCL120 LMH67:LMH120 LWD67:LWD120 MFZ67:MFZ120 MPV67:MPV120 MZR67:MZR120 NJN67:NJN120 NTJ67:NTJ120 ODF67:ODF120 ONB67:ONB120 OWX67:OWX120 PGT67:PGT120 PQP67:PQP120 QAL67:QAL120 QKH67:QKH120 QUD67:QUD120 RDZ67:RDZ120 RNV67:RNV120 RXR67:RXR120 SHN67:SHN120 SRJ67:SRJ120 TBF67:TBF120 TLB67:TLB120 TUX67:TUX120 UET67:UET120 UOP67:UOP120 UYL67:UYL120 VIH67:VIH120 VSD67:VSD120 WBZ67:WBZ120 WLV67:WLV120 WVR67:WVR120">
      <formula1>"NONE, CWT, NAT CONTRACT, NAT AUDIT, PROF AUDIT, RCPATH CORE, ONS, PART CWT, UNCERTAIN"</formula1>
    </dataValidation>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s>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80"/>
  <sheetViews>
    <sheetView topLeftCell="A61" workbookViewId="0">
      <selection activeCell="L78" sqref="L78"/>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222</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1380</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87" t="s">
        <v>1381</v>
      </c>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t="s">
        <v>853</v>
      </c>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85"/>
      <c r="B30" s="3" t="s">
        <v>119</v>
      </c>
      <c r="C30" s="25" t="s">
        <v>1</v>
      </c>
      <c r="D30" s="3" t="s">
        <v>120</v>
      </c>
      <c r="E30" s="25" t="s">
        <v>121</v>
      </c>
      <c r="F30" s="25" t="s">
        <v>122</v>
      </c>
      <c r="G30" s="26"/>
      <c r="H30" s="30"/>
      <c r="I30" s="28" t="s">
        <v>123</v>
      </c>
      <c r="J30" s="2" t="s">
        <v>5</v>
      </c>
      <c r="K30" s="25" t="s">
        <v>6</v>
      </c>
      <c r="L30" s="91" t="s">
        <v>579</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579</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v>99</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237"/>
    </row>
    <row r="45" spans="1:12" s="7" customFormat="1" ht="38.25" x14ac:dyDescent="0.25">
      <c r="A45" s="53"/>
      <c r="B45" s="395"/>
      <c r="C45" s="398"/>
      <c r="D45" s="395"/>
      <c r="E45" s="407"/>
      <c r="F45" s="398"/>
      <c r="G45" s="42" t="s">
        <v>160</v>
      </c>
      <c r="H45" s="14" t="s">
        <v>161</v>
      </c>
      <c r="I45" s="404"/>
      <c r="J45" s="398"/>
      <c r="K45" s="416"/>
      <c r="L45" s="238"/>
    </row>
    <row r="46" spans="1:12" s="7" customFormat="1" ht="51" x14ac:dyDescent="0.25">
      <c r="A46" s="53"/>
      <c r="B46" s="395"/>
      <c r="C46" s="398"/>
      <c r="D46" s="395"/>
      <c r="E46" s="407"/>
      <c r="F46" s="398"/>
      <c r="G46" s="42" t="s">
        <v>162</v>
      </c>
      <c r="H46" s="14" t="s">
        <v>163</v>
      </c>
      <c r="I46" s="404"/>
      <c r="J46" s="398"/>
      <c r="K46" s="416"/>
      <c r="L46" s="238" t="s">
        <v>942</v>
      </c>
    </row>
    <row r="47" spans="1:12" s="7" customFormat="1" ht="51" x14ac:dyDescent="0.25">
      <c r="A47" s="53"/>
      <c r="B47" s="395"/>
      <c r="C47" s="398"/>
      <c r="D47" s="395"/>
      <c r="E47" s="407"/>
      <c r="F47" s="398"/>
      <c r="G47" s="42" t="s">
        <v>164</v>
      </c>
      <c r="H47" s="14" t="s">
        <v>165</v>
      </c>
      <c r="I47" s="404"/>
      <c r="J47" s="398"/>
      <c r="K47" s="416"/>
      <c r="L47" s="238"/>
    </row>
    <row r="48" spans="1:12" s="7" customFormat="1" ht="12.75" customHeight="1" x14ac:dyDescent="0.25">
      <c r="A48" s="53"/>
      <c r="B48" s="395"/>
      <c r="C48" s="398"/>
      <c r="D48" s="395"/>
      <c r="E48" s="407"/>
      <c r="F48" s="398"/>
      <c r="G48" s="42" t="s">
        <v>166</v>
      </c>
      <c r="H48" s="14" t="s">
        <v>167</v>
      </c>
      <c r="I48" s="404"/>
      <c r="J48" s="398"/>
      <c r="K48" s="416"/>
      <c r="L48" s="238"/>
    </row>
    <row r="49" spans="1:12" s="7" customFormat="1" ht="12.75" customHeight="1" x14ac:dyDescent="0.25">
      <c r="A49" s="53"/>
      <c r="B49" s="395"/>
      <c r="C49" s="398"/>
      <c r="D49" s="395"/>
      <c r="E49" s="407"/>
      <c r="F49" s="398"/>
      <c r="G49" s="42" t="s">
        <v>168</v>
      </c>
      <c r="H49" s="14" t="s">
        <v>169</v>
      </c>
      <c r="I49" s="404"/>
      <c r="J49" s="398"/>
      <c r="K49" s="416"/>
      <c r="L49" s="238"/>
    </row>
    <row r="50" spans="1:12" s="7" customFormat="1" ht="12.75" customHeight="1" x14ac:dyDescent="0.25">
      <c r="A50" s="53"/>
      <c r="B50" s="395"/>
      <c r="C50" s="398"/>
      <c r="D50" s="395"/>
      <c r="E50" s="407"/>
      <c r="F50" s="398"/>
      <c r="G50" s="42" t="s">
        <v>170</v>
      </c>
      <c r="H50" s="14" t="s">
        <v>171</v>
      </c>
      <c r="I50" s="404"/>
      <c r="J50" s="398"/>
      <c r="K50" s="416"/>
      <c r="L50" s="238"/>
    </row>
    <row r="51" spans="1:12" s="7" customFormat="1" ht="12.75" customHeight="1" x14ac:dyDescent="0.25">
      <c r="A51" s="53"/>
      <c r="B51" s="395"/>
      <c r="C51" s="398"/>
      <c r="D51" s="395"/>
      <c r="E51" s="407"/>
      <c r="F51" s="398"/>
      <c r="G51" s="42" t="s">
        <v>172</v>
      </c>
      <c r="H51" s="14" t="s">
        <v>173</v>
      </c>
      <c r="I51" s="404"/>
      <c r="J51" s="398"/>
      <c r="K51" s="416"/>
      <c r="L51" s="238"/>
    </row>
    <row r="52" spans="1:12" s="7" customFormat="1" ht="12.75" customHeight="1" x14ac:dyDescent="0.25">
      <c r="A52" s="53"/>
      <c r="B52" s="395"/>
      <c r="C52" s="398"/>
      <c r="D52" s="395"/>
      <c r="E52" s="407"/>
      <c r="F52" s="398"/>
      <c r="G52" s="42" t="s">
        <v>174</v>
      </c>
      <c r="H52" s="14" t="s">
        <v>175</v>
      </c>
      <c r="I52" s="404"/>
      <c r="J52" s="398"/>
      <c r="K52" s="416"/>
      <c r="L52" s="238"/>
    </row>
    <row r="53" spans="1:12" s="7" customFormat="1" ht="12.75" customHeight="1" x14ac:dyDescent="0.25">
      <c r="A53" s="53"/>
      <c r="B53" s="395"/>
      <c r="C53" s="398"/>
      <c r="D53" s="395"/>
      <c r="E53" s="407"/>
      <c r="F53" s="398"/>
      <c r="G53" s="2">
        <v>98</v>
      </c>
      <c r="H53" s="14" t="s">
        <v>89</v>
      </c>
      <c r="I53" s="404"/>
      <c r="J53" s="398"/>
      <c r="K53" s="416"/>
      <c r="L53" s="238"/>
    </row>
    <row r="54" spans="1:12" s="7" customFormat="1" ht="12.75" customHeight="1" x14ac:dyDescent="0.25">
      <c r="A54" s="53"/>
      <c r="B54" s="396"/>
      <c r="C54" s="399"/>
      <c r="D54" s="396"/>
      <c r="E54" s="408"/>
      <c r="F54" s="399"/>
      <c r="G54" s="2">
        <v>99</v>
      </c>
      <c r="H54" s="14" t="s">
        <v>55</v>
      </c>
      <c r="I54" s="405"/>
      <c r="J54" s="399"/>
      <c r="K54" s="417"/>
      <c r="L54" s="239"/>
    </row>
    <row r="55" spans="1:12" s="7" customFormat="1" ht="25.5" customHeight="1" x14ac:dyDescent="0.25">
      <c r="A55" s="53"/>
      <c r="B55" s="394" t="s">
        <v>176</v>
      </c>
      <c r="C55" s="397" t="s">
        <v>1</v>
      </c>
      <c r="D55" s="394" t="s">
        <v>177</v>
      </c>
      <c r="E55" s="397" t="s">
        <v>178</v>
      </c>
      <c r="F55" s="397" t="s">
        <v>14</v>
      </c>
      <c r="G55" s="4" t="s">
        <v>179</v>
      </c>
      <c r="H55" s="14" t="s">
        <v>180</v>
      </c>
      <c r="I55" s="403" t="s">
        <v>177</v>
      </c>
      <c r="J55" s="415"/>
      <c r="K55" s="415" t="s">
        <v>6</v>
      </c>
      <c r="L55" s="237" t="s">
        <v>981</v>
      </c>
    </row>
    <row r="56" spans="1:12" s="7" customFormat="1" ht="12.75" customHeight="1" x14ac:dyDescent="0.25">
      <c r="A56" s="53"/>
      <c r="B56" s="395"/>
      <c r="C56" s="398"/>
      <c r="D56" s="395"/>
      <c r="E56" s="398"/>
      <c r="F56" s="398"/>
      <c r="G56" s="4" t="s">
        <v>181</v>
      </c>
      <c r="H56" s="14" t="s">
        <v>182</v>
      </c>
      <c r="I56" s="404"/>
      <c r="J56" s="416"/>
      <c r="K56" s="416"/>
      <c r="L56" s="238"/>
    </row>
    <row r="57" spans="1:12" s="7" customFormat="1" ht="12.75" customHeight="1" x14ac:dyDescent="0.25">
      <c r="A57" s="53"/>
      <c r="B57" s="396"/>
      <c r="C57" s="399"/>
      <c r="D57" s="396"/>
      <c r="E57" s="399"/>
      <c r="F57" s="399"/>
      <c r="G57" s="4">
        <v>9</v>
      </c>
      <c r="H57" s="14" t="s">
        <v>55</v>
      </c>
      <c r="I57" s="405"/>
      <c r="J57" s="417"/>
      <c r="K57" s="417"/>
      <c r="L57" s="239"/>
    </row>
    <row r="58" spans="1:12" s="7" customFormat="1" ht="25.5" x14ac:dyDescent="0.25">
      <c r="A58" s="85"/>
      <c r="B58" s="1" t="s">
        <v>183</v>
      </c>
      <c r="C58" s="2" t="s">
        <v>1</v>
      </c>
      <c r="D58" s="1" t="s">
        <v>184</v>
      </c>
      <c r="E58" s="2" t="s">
        <v>185</v>
      </c>
      <c r="F58" s="2" t="s">
        <v>186</v>
      </c>
      <c r="G58" s="4"/>
      <c r="H58" s="5"/>
      <c r="I58" s="22" t="s">
        <v>184</v>
      </c>
      <c r="J58" s="2" t="s">
        <v>5</v>
      </c>
      <c r="K58" s="23" t="s">
        <v>6</v>
      </c>
      <c r="L58" s="91" t="s">
        <v>579</v>
      </c>
    </row>
    <row r="59" spans="1:12" s="7" customFormat="1" ht="51" x14ac:dyDescent="0.25">
      <c r="A59" s="85"/>
      <c r="B59" s="1" t="s">
        <v>187</v>
      </c>
      <c r="C59" s="2" t="s">
        <v>1</v>
      </c>
      <c r="D59" s="1" t="s">
        <v>188</v>
      </c>
      <c r="E59" s="2" t="s">
        <v>189</v>
      </c>
      <c r="F59" s="2" t="s">
        <v>186</v>
      </c>
      <c r="G59" s="4"/>
      <c r="H59" s="5"/>
      <c r="I59" s="22" t="s">
        <v>188</v>
      </c>
      <c r="J59" s="2" t="s">
        <v>5</v>
      </c>
      <c r="K59" s="23" t="s">
        <v>6</v>
      </c>
      <c r="L59" s="91" t="s">
        <v>579</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1382</v>
      </c>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t="s">
        <v>579</v>
      </c>
    </row>
    <row r="62" spans="1:12" s="43" customFormat="1" ht="114.75" customHeight="1" x14ac:dyDescent="0.25">
      <c r="A62" s="116"/>
      <c r="B62" s="1" t="s">
        <v>199</v>
      </c>
      <c r="C62" s="2" t="s">
        <v>1</v>
      </c>
      <c r="D62" s="1" t="s">
        <v>200</v>
      </c>
      <c r="E62" s="25" t="s">
        <v>201</v>
      </c>
      <c r="F62" s="2" t="s">
        <v>194</v>
      </c>
      <c r="G62" s="4"/>
      <c r="H62" s="14" t="s">
        <v>195</v>
      </c>
      <c r="I62" s="6" t="s">
        <v>200</v>
      </c>
      <c r="J62" s="2" t="s">
        <v>5</v>
      </c>
      <c r="K62" s="23" t="s">
        <v>6</v>
      </c>
      <c r="L62" s="86" t="s">
        <v>579</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579</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633</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s="7" customFormat="1" ht="25.5" x14ac:dyDescent="0.25">
      <c r="A67" s="53"/>
      <c r="B67" s="76" t="s">
        <v>1346</v>
      </c>
      <c r="C67" s="25" t="s">
        <v>1347</v>
      </c>
      <c r="D67" s="83" t="s">
        <v>1348</v>
      </c>
      <c r="E67" s="286" t="s">
        <v>1349</v>
      </c>
      <c r="F67" s="2" t="s">
        <v>1350</v>
      </c>
      <c r="G67" s="287" t="s">
        <v>1351</v>
      </c>
      <c r="H67" s="288" t="s">
        <v>1352</v>
      </c>
      <c r="I67" s="22" t="s">
        <v>1348</v>
      </c>
      <c r="J67" s="2" t="s">
        <v>1255</v>
      </c>
      <c r="K67" s="2" t="s">
        <v>6</v>
      </c>
      <c r="L67" s="221" t="s">
        <v>1723</v>
      </c>
    </row>
    <row r="68" spans="1:12" s="7" customFormat="1" ht="89.25" x14ac:dyDescent="0.25">
      <c r="A68" s="53"/>
      <c r="B68" s="76" t="s">
        <v>1353</v>
      </c>
      <c r="C68" s="25" t="s">
        <v>1347</v>
      </c>
      <c r="D68" s="83" t="s">
        <v>1354</v>
      </c>
      <c r="E68" s="2" t="s">
        <v>1355</v>
      </c>
      <c r="F68" s="229" t="s">
        <v>1350</v>
      </c>
      <c r="G68" s="287" t="s">
        <v>1351</v>
      </c>
      <c r="H68" s="288" t="s">
        <v>1352</v>
      </c>
      <c r="I68" s="22" t="s">
        <v>1354</v>
      </c>
      <c r="J68" s="2" t="s">
        <v>1255</v>
      </c>
      <c r="K68" s="2" t="s">
        <v>6</v>
      </c>
      <c r="L68" s="221" t="s">
        <v>1724</v>
      </c>
    </row>
    <row r="69" spans="1:12" s="7" customFormat="1" ht="51" x14ac:dyDescent="0.25">
      <c r="A69" s="53"/>
      <c r="B69" s="76" t="s">
        <v>1356</v>
      </c>
      <c r="C69" s="25" t="s">
        <v>1347</v>
      </c>
      <c r="D69" s="83" t="s">
        <v>1357</v>
      </c>
      <c r="E69" s="2" t="s">
        <v>1358</v>
      </c>
      <c r="F69" s="2" t="s">
        <v>14</v>
      </c>
      <c r="G69" s="287" t="s">
        <v>1359</v>
      </c>
      <c r="H69" s="14" t="s">
        <v>1360</v>
      </c>
      <c r="I69" s="22" t="s">
        <v>1361</v>
      </c>
      <c r="J69" s="2" t="s">
        <v>1255</v>
      </c>
      <c r="K69" s="2" t="s">
        <v>6</v>
      </c>
      <c r="L69" s="221">
        <v>8</v>
      </c>
    </row>
    <row r="70" spans="1:12" s="7" customFormat="1" ht="12.75" customHeight="1" x14ac:dyDescent="0.25">
      <c r="A70" s="53"/>
      <c r="B70" s="424" t="s">
        <v>1362</v>
      </c>
      <c r="C70" s="421" t="s">
        <v>1347</v>
      </c>
      <c r="D70" s="409" t="s">
        <v>985</v>
      </c>
      <c r="E70" s="397" t="s">
        <v>986</v>
      </c>
      <c r="F70" s="523" t="s">
        <v>14</v>
      </c>
      <c r="G70" s="42" t="s">
        <v>181</v>
      </c>
      <c r="H70" s="14" t="s">
        <v>1112</v>
      </c>
      <c r="I70" s="403" t="s">
        <v>987</v>
      </c>
      <c r="J70" s="397" t="s">
        <v>259</v>
      </c>
      <c r="K70" s="397" t="s">
        <v>6</v>
      </c>
      <c r="L70" s="209"/>
    </row>
    <row r="71" spans="1:12" s="7" customFormat="1" ht="12.75" x14ac:dyDescent="0.25">
      <c r="A71" s="53"/>
      <c r="B71" s="425"/>
      <c r="C71" s="422"/>
      <c r="D71" s="410"/>
      <c r="E71" s="398"/>
      <c r="F71" s="524"/>
      <c r="G71" s="287" t="s">
        <v>179</v>
      </c>
      <c r="H71" s="289" t="s">
        <v>365</v>
      </c>
      <c r="I71" s="404"/>
      <c r="J71" s="398"/>
      <c r="K71" s="398"/>
      <c r="L71" s="210"/>
    </row>
    <row r="72" spans="1:12" s="7" customFormat="1" ht="12.75" x14ac:dyDescent="0.25">
      <c r="A72" s="53"/>
      <c r="B72" s="425"/>
      <c r="C72" s="422"/>
      <c r="D72" s="410"/>
      <c r="E72" s="398"/>
      <c r="F72" s="524"/>
      <c r="G72" s="266" t="s">
        <v>366</v>
      </c>
      <c r="H72" s="267" t="s">
        <v>153</v>
      </c>
      <c r="I72" s="404"/>
      <c r="J72" s="398"/>
      <c r="K72" s="398"/>
      <c r="L72" s="210" t="s">
        <v>981</v>
      </c>
    </row>
    <row r="73" spans="1:12" s="7" customFormat="1" ht="12.75" x14ac:dyDescent="0.25">
      <c r="A73" s="53"/>
      <c r="B73" s="426"/>
      <c r="C73" s="423"/>
      <c r="D73" s="411"/>
      <c r="E73" s="399"/>
      <c r="F73" s="525"/>
      <c r="G73" s="266">
        <v>9</v>
      </c>
      <c r="H73" s="267" t="s">
        <v>55</v>
      </c>
      <c r="I73" s="405"/>
      <c r="J73" s="399"/>
      <c r="K73" s="399"/>
      <c r="L73" s="211"/>
    </row>
    <row r="74" spans="1:12" s="7" customFormat="1" ht="12.75" customHeight="1" x14ac:dyDescent="0.25">
      <c r="A74" s="53"/>
      <c r="B74" s="424" t="s">
        <v>1363</v>
      </c>
      <c r="C74" s="421" t="s">
        <v>1347</v>
      </c>
      <c r="D74" s="465" t="s">
        <v>1364</v>
      </c>
      <c r="E74" s="430" t="s">
        <v>1365</v>
      </c>
      <c r="F74" s="397" t="s">
        <v>14</v>
      </c>
      <c r="G74" s="287" t="s">
        <v>181</v>
      </c>
      <c r="H74" s="289" t="s">
        <v>363</v>
      </c>
      <c r="I74" s="403" t="s">
        <v>1366</v>
      </c>
      <c r="J74" s="397" t="s">
        <v>1255</v>
      </c>
      <c r="K74" s="397" t="s">
        <v>6</v>
      </c>
      <c r="L74" s="209"/>
    </row>
    <row r="75" spans="1:12" s="7" customFormat="1" ht="12.75" x14ac:dyDescent="0.25">
      <c r="A75" s="53"/>
      <c r="B75" s="425"/>
      <c r="C75" s="422"/>
      <c r="D75" s="466"/>
      <c r="E75" s="431"/>
      <c r="F75" s="398"/>
      <c r="G75" s="287" t="s">
        <v>179</v>
      </c>
      <c r="H75" s="289" t="s">
        <v>365</v>
      </c>
      <c r="I75" s="404"/>
      <c r="J75" s="398"/>
      <c r="K75" s="398"/>
      <c r="L75" s="210" t="s">
        <v>1383</v>
      </c>
    </row>
    <row r="76" spans="1:12" s="7" customFormat="1" ht="12.75" x14ac:dyDescent="0.25">
      <c r="A76" s="53"/>
      <c r="B76" s="426"/>
      <c r="C76" s="423"/>
      <c r="D76" s="467"/>
      <c r="E76" s="432"/>
      <c r="F76" s="399"/>
      <c r="G76" s="287" t="s">
        <v>366</v>
      </c>
      <c r="H76" s="289" t="s">
        <v>1318</v>
      </c>
      <c r="I76" s="405"/>
      <c r="J76" s="399"/>
      <c r="K76" s="399"/>
      <c r="L76" s="211"/>
    </row>
    <row r="77" spans="1:12" s="7" customFormat="1" ht="12.75" customHeight="1" x14ac:dyDescent="0.25">
      <c r="A77" s="53"/>
      <c r="B77" s="424" t="s">
        <v>1367</v>
      </c>
      <c r="C77" s="421" t="s">
        <v>1347</v>
      </c>
      <c r="D77" s="465" t="s">
        <v>1368</v>
      </c>
      <c r="E77" s="442" t="s">
        <v>1369</v>
      </c>
      <c r="F77" s="421" t="s">
        <v>14</v>
      </c>
      <c r="G77" s="275" t="s">
        <v>181</v>
      </c>
      <c r="H77" s="78" t="s">
        <v>363</v>
      </c>
      <c r="I77" s="436" t="s">
        <v>1370</v>
      </c>
      <c r="J77" s="421" t="s">
        <v>259</v>
      </c>
      <c r="K77" s="421" t="s">
        <v>6</v>
      </c>
      <c r="L77" s="209"/>
    </row>
    <row r="78" spans="1:12" s="7" customFormat="1" ht="12.75" x14ac:dyDescent="0.25">
      <c r="A78" s="53"/>
      <c r="B78" s="425"/>
      <c r="C78" s="422"/>
      <c r="D78" s="466"/>
      <c r="E78" s="443"/>
      <c r="F78" s="422"/>
      <c r="G78" s="275" t="s">
        <v>179</v>
      </c>
      <c r="H78" s="78" t="s">
        <v>365</v>
      </c>
      <c r="I78" s="437"/>
      <c r="J78" s="422"/>
      <c r="K78" s="422"/>
      <c r="L78" s="210" t="s">
        <v>1383</v>
      </c>
    </row>
    <row r="79" spans="1:12" s="7" customFormat="1" ht="12.75" x14ac:dyDescent="0.25">
      <c r="A79" s="53"/>
      <c r="B79" s="426"/>
      <c r="C79" s="423"/>
      <c r="D79" s="467"/>
      <c r="E79" s="444"/>
      <c r="F79" s="423"/>
      <c r="G79" s="275" t="s">
        <v>366</v>
      </c>
      <c r="H79" s="78" t="s">
        <v>1318</v>
      </c>
      <c r="I79" s="438"/>
      <c r="J79" s="423"/>
      <c r="K79" s="423"/>
      <c r="L79" s="211"/>
    </row>
    <row r="80" spans="1:12" s="7" customFormat="1" ht="38.25" x14ac:dyDescent="0.25">
      <c r="A80" s="53"/>
      <c r="B80" s="76" t="s">
        <v>1371</v>
      </c>
      <c r="C80" s="25" t="s">
        <v>1347</v>
      </c>
      <c r="D80" s="83" t="s">
        <v>1372</v>
      </c>
      <c r="E80" s="25" t="s">
        <v>1373</v>
      </c>
      <c r="F80" s="25" t="s">
        <v>570</v>
      </c>
      <c r="G80" s="275"/>
      <c r="H80" s="78" t="s">
        <v>1374</v>
      </c>
      <c r="I80" s="28" t="s">
        <v>1372</v>
      </c>
      <c r="J80" s="25" t="s">
        <v>259</v>
      </c>
      <c r="K80" s="25" t="s">
        <v>6</v>
      </c>
      <c r="L80" s="221" t="s">
        <v>1384</v>
      </c>
    </row>
  </sheetData>
  <mergeCells count="85">
    <mergeCell ref="J74:J76"/>
    <mergeCell ref="K74:K76"/>
    <mergeCell ref="B77:B79"/>
    <mergeCell ref="C77:C79"/>
    <mergeCell ref="D77:D79"/>
    <mergeCell ref="E77:E79"/>
    <mergeCell ref="F77:F79"/>
    <mergeCell ref="I77:I79"/>
    <mergeCell ref="J77:J79"/>
    <mergeCell ref="K77:K79"/>
    <mergeCell ref="B74:B76"/>
    <mergeCell ref="C74:C76"/>
    <mergeCell ref="D74:D76"/>
    <mergeCell ref="E74:E76"/>
    <mergeCell ref="F74:F76"/>
    <mergeCell ref="I74:I76"/>
    <mergeCell ref="K64:K66"/>
    <mergeCell ref="J65:J66"/>
    <mergeCell ref="B70:B73"/>
    <mergeCell ref="C70:C73"/>
    <mergeCell ref="D70:D73"/>
    <mergeCell ref="E70:E73"/>
    <mergeCell ref="F70:F73"/>
    <mergeCell ref="I70:I73"/>
    <mergeCell ref="J70:J73"/>
    <mergeCell ref="K70:K73"/>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2">
    <dataValidation type="list" allowBlank="1" showInputMessage="1" showErrorMessage="1" sqref="CAD23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BQH23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BGL23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AWP23 AMT23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ACX23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TB23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F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J36 J29:J31 J58:J64 J2 J44 J55 J7:J12 J23">
      <formula1>"(RCPATH),RTDS, SACT, DERIVED, NONE, CWT, DID, NAT CONTRACT, NAT AUDIT, PROF AUDIT, RCPATH CORE, ONS, PART CWT, UNCERTAIN"</formula1>
    </dataValidation>
    <dataValidation type="list" allowBlank="1" showInputMessage="1" showErrorMessage="1" sqref="WVR67:WVR80 JF67:JF80 TB67:TB80 ACX67:ACX80 AMT67:AMT80 AWP67:AWP80 BGL67:BGL80 BQH67:BQH80 CAD67:CAD80 CJZ67:CJZ80 CTV67:CTV80 DDR67:DDR80 DNN67:DNN80 DXJ67:DXJ80 EHF67:EHF80 ERB67:ERB80 FAX67:FAX80 FKT67:FKT80 FUP67:FUP80 GEL67:GEL80 GOH67:GOH80 GYD67:GYD80 HHZ67:HHZ80 HRV67:HRV80 IBR67:IBR80 ILN67:ILN80 IVJ67:IVJ80 JFF67:JFF80 JPB67:JPB80 JYX67:JYX80 KIT67:KIT80 KSP67:KSP80 LCL67:LCL80 LMH67:LMH80 LWD67:LWD80 MFZ67:MFZ80 MPV67:MPV80 MZR67:MZR80 NJN67:NJN80 NTJ67:NTJ80 ODF67:ODF80 ONB67:ONB80 OWX67:OWX80 PGT67:PGT80 PQP67:PQP80 QAL67:QAL80 QKH67:QKH80 QUD67:QUD80 RDZ67:RDZ80 RNV67:RNV80 RXR67:RXR80 SHN67:SHN80 SRJ67:SRJ80 TBF67:TBF80 TLB67:TLB80 TUX67:TUX80 UET67:UET80 UOP67:UOP80 UYL67:UYL80 VIH67:VIH80 VSD67:VSD80 WBZ67:WBZ80 WLV67:WLV80 J67:J80">
      <formula1>"NONE, CWT, NAT CONTRACT, NAT AUDIT, PROF AUDIT, RCPATH CORE, ONS, PART CWT, UNCERTAIN"</formula1>
    </dataValidation>
  </dataValidations>
  <pageMargins left="0.7" right="0.7" top="0.75" bottom="0.75"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80"/>
  <sheetViews>
    <sheetView topLeftCell="A55" workbookViewId="0">
      <selection activeCell="E70" sqref="E70:E73"/>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222</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1380</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87" t="s">
        <v>1385</v>
      </c>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t="s">
        <v>853</v>
      </c>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85"/>
      <c r="B30" s="3" t="s">
        <v>119</v>
      </c>
      <c r="C30" s="25" t="s">
        <v>1</v>
      </c>
      <c r="D30" s="3" t="s">
        <v>120</v>
      </c>
      <c r="E30" s="25" t="s">
        <v>121</v>
      </c>
      <c r="F30" s="25" t="s">
        <v>122</v>
      </c>
      <c r="G30" s="26"/>
      <c r="H30" s="30"/>
      <c r="I30" s="28" t="s">
        <v>123</v>
      </c>
      <c r="J30" s="2" t="s">
        <v>5</v>
      </c>
      <c r="K30" s="25" t="s">
        <v>6</v>
      </c>
      <c r="L30" s="91" t="s">
        <v>579</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579</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1727</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237"/>
    </row>
    <row r="45" spans="1:12" s="7" customFormat="1" ht="38.25" x14ac:dyDescent="0.25">
      <c r="A45" s="53"/>
      <c r="B45" s="395"/>
      <c r="C45" s="398"/>
      <c r="D45" s="395"/>
      <c r="E45" s="407"/>
      <c r="F45" s="398"/>
      <c r="G45" s="42" t="s">
        <v>160</v>
      </c>
      <c r="H45" s="14" t="s">
        <v>161</v>
      </c>
      <c r="I45" s="404"/>
      <c r="J45" s="398"/>
      <c r="K45" s="416"/>
      <c r="L45" s="238"/>
    </row>
    <row r="46" spans="1:12" s="7" customFormat="1" ht="51" x14ac:dyDescent="0.25">
      <c r="A46" s="53"/>
      <c r="B46" s="395"/>
      <c r="C46" s="398"/>
      <c r="D46" s="395"/>
      <c r="E46" s="407"/>
      <c r="F46" s="398"/>
      <c r="G46" s="42" t="s">
        <v>162</v>
      </c>
      <c r="H46" s="14" t="s">
        <v>163</v>
      </c>
      <c r="I46" s="404"/>
      <c r="J46" s="398"/>
      <c r="K46" s="416"/>
      <c r="L46" s="238" t="s">
        <v>1728</v>
      </c>
    </row>
    <row r="47" spans="1:12" s="7" customFormat="1" ht="51" x14ac:dyDescent="0.25">
      <c r="A47" s="53"/>
      <c r="B47" s="395"/>
      <c r="C47" s="398"/>
      <c r="D47" s="395"/>
      <c r="E47" s="407"/>
      <c r="F47" s="398"/>
      <c r="G47" s="42" t="s">
        <v>164</v>
      </c>
      <c r="H47" s="14" t="s">
        <v>165</v>
      </c>
      <c r="I47" s="404"/>
      <c r="J47" s="398"/>
      <c r="K47" s="416"/>
      <c r="L47" s="238"/>
    </row>
    <row r="48" spans="1:12" s="7" customFormat="1" ht="12.75" customHeight="1" x14ac:dyDescent="0.25">
      <c r="A48" s="53"/>
      <c r="B48" s="395"/>
      <c r="C48" s="398"/>
      <c r="D48" s="395"/>
      <c r="E48" s="407"/>
      <c r="F48" s="398"/>
      <c r="G48" s="42" t="s">
        <v>166</v>
      </c>
      <c r="H48" s="14" t="s">
        <v>167</v>
      </c>
      <c r="I48" s="404"/>
      <c r="J48" s="398"/>
      <c r="K48" s="416"/>
      <c r="L48" s="238"/>
    </row>
    <row r="49" spans="1:12" s="7" customFormat="1" ht="12.75" customHeight="1" x14ac:dyDescent="0.25">
      <c r="A49" s="53"/>
      <c r="B49" s="395"/>
      <c r="C49" s="398"/>
      <c r="D49" s="395"/>
      <c r="E49" s="407"/>
      <c r="F49" s="398"/>
      <c r="G49" s="42" t="s">
        <v>168</v>
      </c>
      <c r="H49" s="14" t="s">
        <v>169</v>
      </c>
      <c r="I49" s="404"/>
      <c r="J49" s="398"/>
      <c r="K49" s="416"/>
      <c r="L49" s="238"/>
    </row>
    <row r="50" spans="1:12" s="7" customFormat="1" ht="12.75" customHeight="1" x14ac:dyDescent="0.25">
      <c r="A50" s="53"/>
      <c r="B50" s="395"/>
      <c r="C50" s="398"/>
      <c r="D50" s="395"/>
      <c r="E50" s="407"/>
      <c r="F50" s="398"/>
      <c r="G50" s="42" t="s">
        <v>170</v>
      </c>
      <c r="H50" s="14" t="s">
        <v>171</v>
      </c>
      <c r="I50" s="404"/>
      <c r="J50" s="398"/>
      <c r="K50" s="416"/>
      <c r="L50" s="238"/>
    </row>
    <row r="51" spans="1:12" s="7" customFormat="1" ht="12.75" customHeight="1" x14ac:dyDescent="0.25">
      <c r="A51" s="53"/>
      <c r="B51" s="395"/>
      <c r="C51" s="398"/>
      <c r="D51" s="395"/>
      <c r="E51" s="407"/>
      <c r="F51" s="398"/>
      <c r="G51" s="42" t="s">
        <v>172</v>
      </c>
      <c r="H51" s="14" t="s">
        <v>173</v>
      </c>
      <c r="I51" s="404"/>
      <c r="J51" s="398"/>
      <c r="K51" s="416"/>
      <c r="L51" s="238"/>
    </row>
    <row r="52" spans="1:12" s="7" customFormat="1" ht="12.75" customHeight="1" x14ac:dyDescent="0.25">
      <c r="A52" s="53"/>
      <c r="B52" s="395"/>
      <c r="C52" s="398"/>
      <c r="D52" s="395"/>
      <c r="E52" s="407"/>
      <c r="F52" s="398"/>
      <c r="G52" s="42" t="s">
        <v>174</v>
      </c>
      <c r="H52" s="14" t="s">
        <v>175</v>
      </c>
      <c r="I52" s="404"/>
      <c r="J52" s="398"/>
      <c r="K52" s="416"/>
      <c r="L52" s="238"/>
    </row>
    <row r="53" spans="1:12" s="7" customFormat="1" ht="12.75" customHeight="1" x14ac:dyDescent="0.25">
      <c r="A53" s="53"/>
      <c r="B53" s="395"/>
      <c r="C53" s="398"/>
      <c r="D53" s="395"/>
      <c r="E53" s="407"/>
      <c r="F53" s="398"/>
      <c r="G53" s="2">
        <v>98</v>
      </c>
      <c r="H53" s="14" t="s">
        <v>89</v>
      </c>
      <c r="I53" s="404"/>
      <c r="J53" s="398"/>
      <c r="K53" s="416"/>
      <c r="L53" s="238"/>
    </row>
    <row r="54" spans="1:12" s="7" customFormat="1" ht="12.75" customHeight="1" x14ac:dyDescent="0.25">
      <c r="A54" s="53"/>
      <c r="B54" s="396"/>
      <c r="C54" s="399"/>
      <c r="D54" s="396"/>
      <c r="E54" s="408"/>
      <c r="F54" s="399"/>
      <c r="G54" s="2">
        <v>99</v>
      </c>
      <c r="H54" s="14" t="s">
        <v>55</v>
      </c>
      <c r="I54" s="405"/>
      <c r="J54" s="399"/>
      <c r="K54" s="417"/>
      <c r="L54" s="239"/>
    </row>
    <row r="55" spans="1:12" s="7" customFormat="1" ht="25.5" customHeight="1" x14ac:dyDescent="0.25">
      <c r="A55" s="53"/>
      <c r="B55" s="394" t="s">
        <v>176</v>
      </c>
      <c r="C55" s="397" t="s">
        <v>1</v>
      </c>
      <c r="D55" s="394" t="s">
        <v>177</v>
      </c>
      <c r="E55" s="397" t="s">
        <v>178</v>
      </c>
      <c r="F55" s="397" t="s">
        <v>14</v>
      </c>
      <c r="G55" s="4" t="s">
        <v>179</v>
      </c>
      <c r="H55" s="14" t="s">
        <v>180</v>
      </c>
      <c r="I55" s="403" t="s">
        <v>177</v>
      </c>
      <c r="J55" s="415"/>
      <c r="K55" s="415" t="s">
        <v>6</v>
      </c>
      <c r="L55" s="237" t="s">
        <v>981</v>
      </c>
    </row>
    <row r="56" spans="1:12" s="7" customFormat="1" ht="12.75" customHeight="1" x14ac:dyDescent="0.25">
      <c r="A56" s="53"/>
      <c r="B56" s="395"/>
      <c r="C56" s="398"/>
      <c r="D56" s="395"/>
      <c r="E56" s="398"/>
      <c r="F56" s="398"/>
      <c r="G56" s="4" t="s">
        <v>181</v>
      </c>
      <c r="H56" s="14" t="s">
        <v>182</v>
      </c>
      <c r="I56" s="404"/>
      <c r="J56" s="416"/>
      <c r="K56" s="416"/>
      <c r="L56" s="238"/>
    </row>
    <row r="57" spans="1:12" s="7" customFormat="1" ht="12.75" customHeight="1" x14ac:dyDescent="0.25">
      <c r="A57" s="53"/>
      <c r="B57" s="396"/>
      <c r="C57" s="399"/>
      <c r="D57" s="396"/>
      <c r="E57" s="399"/>
      <c r="F57" s="399"/>
      <c r="G57" s="4">
        <v>9</v>
      </c>
      <c r="H57" s="14" t="s">
        <v>55</v>
      </c>
      <c r="I57" s="405"/>
      <c r="J57" s="417"/>
      <c r="K57" s="417"/>
      <c r="L57" s="239"/>
    </row>
    <row r="58" spans="1:12" s="7" customFormat="1" ht="25.5" x14ac:dyDescent="0.25">
      <c r="A58" s="53"/>
      <c r="B58" s="1" t="s">
        <v>183</v>
      </c>
      <c r="C58" s="2" t="s">
        <v>1</v>
      </c>
      <c r="D58" s="1" t="s">
        <v>184</v>
      </c>
      <c r="E58" s="2" t="s">
        <v>185</v>
      </c>
      <c r="F58" s="2" t="s">
        <v>186</v>
      </c>
      <c r="G58" s="4"/>
      <c r="H58" s="5"/>
      <c r="I58" s="22" t="s">
        <v>184</v>
      </c>
      <c r="J58" s="2" t="s">
        <v>5</v>
      </c>
      <c r="K58" s="23" t="s">
        <v>6</v>
      </c>
      <c r="L58" s="91" t="s">
        <v>1729</v>
      </c>
    </row>
    <row r="59" spans="1:12" s="7" customFormat="1" ht="51" x14ac:dyDescent="0.25">
      <c r="A59" s="53"/>
      <c r="B59" s="1" t="s">
        <v>187</v>
      </c>
      <c r="C59" s="2" t="s">
        <v>1</v>
      </c>
      <c r="D59" s="1" t="s">
        <v>188</v>
      </c>
      <c r="E59" s="2" t="s">
        <v>189</v>
      </c>
      <c r="F59" s="2" t="s">
        <v>186</v>
      </c>
      <c r="G59" s="4"/>
      <c r="H59" s="5"/>
      <c r="I59" s="22" t="s">
        <v>188</v>
      </c>
      <c r="J59" s="2" t="s">
        <v>5</v>
      </c>
      <c r="K59" s="23" t="s">
        <v>6</v>
      </c>
      <c r="L59" s="91" t="s">
        <v>1397</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1507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customHeight="1" x14ac:dyDescent="0.25">
      <c r="A62" s="142"/>
      <c r="B62" s="1" t="s">
        <v>199</v>
      </c>
      <c r="C62" s="2" t="s">
        <v>1</v>
      </c>
      <c r="D62" s="1" t="s">
        <v>200</v>
      </c>
      <c r="E62" s="25" t="s">
        <v>201</v>
      </c>
      <c r="F62" s="2" t="s">
        <v>194</v>
      </c>
      <c r="G62" s="4"/>
      <c r="H62" s="14" t="s">
        <v>195</v>
      </c>
      <c r="I62" s="6" t="s">
        <v>200</v>
      </c>
      <c r="J62" s="2" t="s">
        <v>5</v>
      </c>
      <c r="K62" s="23" t="s">
        <v>6</v>
      </c>
      <c r="L62" s="86" t="s">
        <v>1668</v>
      </c>
    </row>
    <row r="63" spans="1:12" s="43" customFormat="1" ht="102" x14ac:dyDescent="0.25">
      <c r="A63" s="67"/>
      <c r="B63" s="3" t="s">
        <v>202</v>
      </c>
      <c r="C63" s="2" t="s">
        <v>1</v>
      </c>
      <c r="D63" s="1" t="s">
        <v>203</v>
      </c>
      <c r="E63" s="25" t="s">
        <v>204</v>
      </c>
      <c r="F63" s="2" t="s">
        <v>194</v>
      </c>
      <c r="G63" s="4"/>
      <c r="H63" s="14" t="s">
        <v>195</v>
      </c>
      <c r="I63" s="6" t="s">
        <v>203</v>
      </c>
      <c r="J63" s="23" t="s">
        <v>60</v>
      </c>
      <c r="K63" s="23" t="s">
        <v>6</v>
      </c>
      <c r="L63" s="63" t="s">
        <v>651</v>
      </c>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t="s">
        <v>222</v>
      </c>
    </row>
    <row r="65" spans="1:12" s="45" customFormat="1" ht="58.5" customHeight="1" x14ac:dyDescent="0.25">
      <c r="A65" s="143"/>
      <c r="B65" s="395"/>
      <c r="C65" s="422"/>
      <c r="D65" s="395"/>
      <c r="E65" s="398"/>
      <c r="F65" s="422"/>
      <c r="G65" s="9" t="s">
        <v>179</v>
      </c>
      <c r="H65" s="44" t="s">
        <v>210</v>
      </c>
      <c r="I65" s="404"/>
      <c r="J65" s="415"/>
      <c r="K65" s="416"/>
      <c r="L65" s="65"/>
    </row>
    <row r="66" spans="1:12" s="45" customFormat="1" ht="12.75" customHeight="1" x14ac:dyDescent="0.25">
      <c r="A66" s="143"/>
      <c r="B66" s="396"/>
      <c r="C66" s="423"/>
      <c r="D66" s="396"/>
      <c r="E66" s="399"/>
      <c r="F66" s="423"/>
      <c r="G66" s="9">
        <v>9</v>
      </c>
      <c r="H66" s="44" t="s">
        <v>55</v>
      </c>
      <c r="I66" s="405"/>
      <c r="J66" s="417"/>
      <c r="K66" s="417"/>
      <c r="L66" s="66"/>
    </row>
    <row r="67" spans="1:12" s="7" customFormat="1" ht="25.5" x14ac:dyDescent="0.25">
      <c r="A67" s="53"/>
      <c r="B67" s="76" t="s">
        <v>1346</v>
      </c>
      <c r="C67" s="25" t="s">
        <v>1347</v>
      </c>
      <c r="D67" s="83" t="s">
        <v>1348</v>
      </c>
      <c r="E67" s="286" t="s">
        <v>1349</v>
      </c>
      <c r="F67" s="2" t="s">
        <v>1350</v>
      </c>
      <c r="G67" s="287" t="s">
        <v>1351</v>
      </c>
      <c r="H67" s="288" t="s">
        <v>1352</v>
      </c>
      <c r="I67" s="22" t="s">
        <v>1348</v>
      </c>
      <c r="J67" s="2" t="s">
        <v>1255</v>
      </c>
      <c r="K67" s="2" t="s">
        <v>6</v>
      </c>
      <c r="L67" s="221" t="s">
        <v>1723</v>
      </c>
    </row>
    <row r="68" spans="1:12" s="7" customFormat="1" ht="89.25" x14ac:dyDescent="0.25">
      <c r="A68" s="53"/>
      <c r="B68" s="76" t="s">
        <v>1353</v>
      </c>
      <c r="C68" s="25" t="s">
        <v>1347</v>
      </c>
      <c r="D68" s="83" t="s">
        <v>1354</v>
      </c>
      <c r="E68" s="2" t="s">
        <v>1355</v>
      </c>
      <c r="F68" s="229" t="s">
        <v>1350</v>
      </c>
      <c r="G68" s="287" t="s">
        <v>1351</v>
      </c>
      <c r="H68" s="288" t="s">
        <v>1352</v>
      </c>
      <c r="I68" s="22" t="s">
        <v>1354</v>
      </c>
      <c r="J68" s="2" t="s">
        <v>1255</v>
      </c>
      <c r="K68" s="2" t="s">
        <v>6</v>
      </c>
      <c r="L68" s="221" t="s">
        <v>1724</v>
      </c>
    </row>
    <row r="69" spans="1:12" s="7" customFormat="1" ht="51" x14ac:dyDescent="0.25">
      <c r="A69" s="53"/>
      <c r="B69" s="76" t="s">
        <v>1356</v>
      </c>
      <c r="C69" s="25" t="s">
        <v>1347</v>
      </c>
      <c r="D69" s="83" t="s">
        <v>1357</v>
      </c>
      <c r="E69" s="2" t="s">
        <v>1358</v>
      </c>
      <c r="F69" s="2" t="s">
        <v>14</v>
      </c>
      <c r="G69" s="287" t="s">
        <v>1359</v>
      </c>
      <c r="H69" s="14" t="s">
        <v>1360</v>
      </c>
      <c r="I69" s="22" t="s">
        <v>1361</v>
      </c>
      <c r="J69" s="2" t="s">
        <v>1255</v>
      </c>
      <c r="K69" s="2" t="s">
        <v>6</v>
      </c>
      <c r="L69" s="221" t="s">
        <v>1730</v>
      </c>
    </row>
    <row r="70" spans="1:12" s="7" customFormat="1" ht="12.75" customHeight="1" x14ac:dyDescent="0.25">
      <c r="A70" s="53"/>
      <c r="B70" s="424" t="s">
        <v>1362</v>
      </c>
      <c r="C70" s="421" t="s">
        <v>1347</v>
      </c>
      <c r="D70" s="409" t="s">
        <v>985</v>
      </c>
      <c r="E70" s="397" t="s">
        <v>986</v>
      </c>
      <c r="F70" s="523" t="s">
        <v>14</v>
      </c>
      <c r="G70" s="42" t="s">
        <v>181</v>
      </c>
      <c r="H70" s="14" t="s">
        <v>1112</v>
      </c>
      <c r="I70" s="403" t="s">
        <v>987</v>
      </c>
      <c r="J70" s="397" t="s">
        <v>259</v>
      </c>
      <c r="K70" s="397" t="s">
        <v>6</v>
      </c>
      <c r="L70" s="209"/>
    </row>
    <row r="71" spans="1:12" s="7" customFormat="1" ht="12.75" x14ac:dyDescent="0.25">
      <c r="A71" s="53"/>
      <c r="B71" s="425"/>
      <c r="C71" s="422"/>
      <c r="D71" s="410"/>
      <c r="E71" s="398"/>
      <c r="F71" s="524"/>
      <c r="G71" s="287" t="s">
        <v>179</v>
      </c>
      <c r="H71" s="289" t="s">
        <v>365</v>
      </c>
      <c r="I71" s="404"/>
      <c r="J71" s="398"/>
      <c r="K71" s="398"/>
      <c r="L71" s="210"/>
    </row>
    <row r="72" spans="1:12" s="7" customFormat="1" ht="12.75" x14ac:dyDescent="0.25">
      <c r="A72" s="53"/>
      <c r="B72" s="425"/>
      <c r="C72" s="422"/>
      <c r="D72" s="410"/>
      <c r="E72" s="398"/>
      <c r="F72" s="524"/>
      <c r="G72" s="266" t="s">
        <v>366</v>
      </c>
      <c r="H72" s="267" t="s">
        <v>153</v>
      </c>
      <c r="I72" s="404"/>
      <c r="J72" s="398"/>
      <c r="K72" s="398"/>
      <c r="L72" s="210" t="s">
        <v>981</v>
      </c>
    </row>
    <row r="73" spans="1:12" s="7" customFormat="1" ht="12.75" x14ac:dyDescent="0.25">
      <c r="A73" s="53"/>
      <c r="B73" s="426"/>
      <c r="C73" s="423"/>
      <c r="D73" s="411"/>
      <c r="E73" s="399"/>
      <c r="F73" s="525"/>
      <c r="G73" s="266">
        <v>9</v>
      </c>
      <c r="H73" s="267" t="s">
        <v>55</v>
      </c>
      <c r="I73" s="405"/>
      <c r="J73" s="399"/>
      <c r="K73" s="399"/>
      <c r="L73" s="211"/>
    </row>
    <row r="74" spans="1:12" s="7" customFormat="1" ht="12.75" customHeight="1" x14ac:dyDescent="0.25">
      <c r="A74" s="53"/>
      <c r="B74" s="424" t="s">
        <v>1363</v>
      </c>
      <c r="C74" s="421" t="s">
        <v>1347</v>
      </c>
      <c r="D74" s="465" t="s">
        <v>1364</v>
      </c>
      <c r="E74" s="430" t="s">
        <v>1365</v>
      </c>
      <c r="F74" s="397" t="s">
        <v>14</v>
      </c>
      <c r="G74" s="287" t="s">
        <v>181</v>
      </c>
      <c r="H74" s="289" t="s">
        <v>363</v>
      </c>
      <c r="I74" s="403" t="s">
        <v>1366</v>
      </c>
      <c r="J74" s="397" t="s">
        <v>1255</v>
      </c>
      <c r="K74" s="397" t="s">
        <v>6</v>
      </c>
      <c r="L74" s="209"/>
    </row>
    <row r="75" spans="1:12" s="7" customFormat="1" ht="22.5" x14ac:dyDescent="0.25">
      <c r="A75" s="53"/>
      <c r="B75" s="425"/>
      <c r="C75" s="422"/>
      <c r="D75" s="466"/>
      <c r="E75" s="431"/>
      <c r="F75" s="398"/>
      <c r="G75" s="287" t="s">
        <v>179</v>
      </c>
      <c r="H75" s="289" t="s">
        <v>365</v>
      </c>
      <c r="I75" s="404"/>
      <c r="J75" s="398"/>
      <c r="K75" s="398"/>
      <c r="L75" s="210" t="s">
        <v>1731</v>
      </c>
    </row>
    <row r="76" spans="1:12" s="7" customFormat="1" ht="12.75" x14ac:dyDescent="0.25">
      <c r="A76" s="53"/>
      <c r="B76" s="426"/>
      <c r="C76" s="423"/>
      <c r="D76" s="467"/>
      <c r="E76" s="432"/>
      <c r="F76" s="399"/>
      <c r="G76" s="287" t="s">
        <v>366</v>
      </c>
      <c r="H76" s="289" t="s">
        <v>1318</v>
      </c>
      <c r="I76" s="405"/>
      <c r="J76" s="399"/>
      <c r="K76" s="399"/>
      <c r="L76" s="211"/>
    </row>
    <row r="77" spans="1:12" s="7" customFormat="1" ht="12.75" customHeight="1" x14ac:dyDescent="0.25">
      <c r="A77" s="53"/>
      <c r="B77" s="424" t="s">
        <v>1367</v>
      </c>
      <c r="C77" s="421" t="s">
        <v>1347</v>
      </c>
      <c r="D77" s="465" t="s">
        <v>1368</v>
      </c>
      <c r="E77" s="442" t="s">
        <v>1369</v>
      </c>
      <c r="F77" s="421" t="s">
        <v>14</v>
      </c>
      <c r="G77" s="275" t="s">
        <v>181</v>
      </c>
      <c r="H77" s="78" t="s">
        <v>363</v>
      </c>
      <c r="I77" s="436" t="s">
        <v>1370</v>
      </c>
      <c r="J77" s="421" t="s">
        <v>259</v>
      </c>
      <c r="K77" s="421" t="s">
        <v>6</v>
      </c>
      <c r="L77" s="209"/>
    </row>
    <row r="78" spans="1:12" s="7" customFormat="1" ht="12.75" x14ac:dyDescent="0.25">
      <c r="A78" s="53"/>
      <c r="B78" s="425"/>
      <c r="C78" s="422"/>
      <c r="D78" s="466"/>
      <c r="E78" s="443"/>
      <c r="F78" s="422"/>
      <c r="G78" s="275" t="s">
        <v>179</v>
      </c>
      <c r="H78" s="78" t="s">
        <v>365</v>
      </c>
      <c r="I78" s="437"/>
      <c r="J78" s="422"/>
      <c r="K78" s="422"/>
      <c r="L78" s="210" t="s">
        <v>1732</v>
      </c>
    </row>
    <row r="79" spans="1:12" s="7" customFormat="1" ht="12.75" x14ac:dyDescent="0.25">
      <c r="A79" s="53"/>
      <c r="B79" s="426"/>
      <c r="C79" s="423"/>
      <c r="D79" s="467"/>
      <c r="E79" s="444"/>
      <c r="F79" s="423"/>
      <c r="G79" s="275" t="s">
        <v>366</v>
      </c>
      <c r="H79" s="78" t="s">
        <v>1318</v>
      </c>
      <c r="I79" s="438"/>
      <c r="J79" s="423"/>
      <c r="K79" s="423"/>
      <c r="L79" s="211"/>
    </row>
    <row r="80" spans="1:12" s="7" customFormat="1" ht="38.25" x14ac:dyDescent="0.25">
      <c r="A80" s="85"/>
      <c r="B80" s="76" t="s">
        <v>1371</v>
      </c>
      <c r="C80" s="25" t="s">
        <v>1347</v>
      </c>
      <c r="D80" s="83" t="s">
        <v>1372</v>
      </c>
      <c r="E80" s="25" t="s">
        <v>1373</v>
      </c>
      <c r="F80" s="25" t="s">
        <v>570</v>
      </c>
      <c r="G80" s="275"/>
      <c r="H80" s="78" t="s">
        <v>1374</v>
      </c>
      <c r="I80" s="28" t="s">
        <v>1372</v>
      </c>
      <c r="J80" s="25" t="s">
        <v>259</v>
      </c>
      <c r="K80" s="25" t="s">
        <v>6</v>
      </c>
      <c r="L80" s="221" t="s">
        <v>579</v>
      </c>
    </row>
  </sheetData>
  <mergeCells count="85">
    <mergeCell ref="J74:J76"/>
    <mergeCell ref="K74:K76"/>
    <mergeCell ref="B77:B79"/>
    <mergeCell ref="C77:C79"/>
    <mergeCell ref="D77:D79"/>
    <mergeCell ref="E77:E79"/>
    <mergeCell ref="F77:F79"/>
    <mergeCell ref="I77:I79"/>
    <mergeCell ref="J77:J79"/>
    <mergeCell ref="K77:K79"/>
    <mergeCell ref="B74:B76"/>
    <mergeCell ref="C74:C76"/>
    <mergeCell ref="D74:D76"/>
    <mergeCell ref="E74:E76"/>
    <mergeCell ref="F74:F76"/>
    <mergeCell ref="I74:I76"/>
    <mergeCell ref="K64:K66"/>
    <mergeCell ref="J65:J66"/>
    <mergeCell ref="B70:B73"/>
    <mergeCell ref="C70:C73"/>
    <mergeCell ref="D70:D73"/>
    <mergeCell ref="E70:E73"/>
    <mergeCell ref="F70:F73"/>
    <mergeCell ref="I70:I73"/>
    <mergeCell ref="J70:J73"/>
    <mergeCell ref="K70:K73"/>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2">
    <dataValidation type="list" allowBlank="1" showInputMessage="1" showErrorMessage="1" sqref="CAD23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BQH23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BGL23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AWP23 AMT23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ACX23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TB23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F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J36 J29:J31 J58:J64 J2 J44 J55 J7:J12 J23">
      <formula1>"(RCPATH),RTDS, SACT, DERIVED, NONE, CWT, DID, NAT CONTRACT, NAT AUDIT, PROF AUDIT, RCPATH CORE, ONS, PART CWT, UNCERTAIN"</formula1>
    </dataValidation>
    <dataValidation type="list" allowBlank="1" showInputMessage="1" showErrorMessage="1" sqref="WVR67:WVR80 JF67:JF80 TB67:TB80 ACX67:ACX80 AMT67:AMT80 AWP67:AWP80 BGL67:BGL80 BQH67:BQH80 CAD67:CAD80 CJZ67:CJZ80 CTV67:CTV80 DDR67:DDR80 DNN67:DNN80 DXJ67:DXJ80 EHF67:EHF80 ERB67:ERB80 FAX67:FAX80 FKT67:FKT80 FUP67:FUP80 GEL67:GEL80 GOH67:GOH80 GYD67:GYD80 HHZ67:HHZ80 HRV67:HRV80 IBR67:IBR80 ILN67:ILN80 IVJ67:IVJ80 JFF67:JFF80 JPB67:JPB80 JYX67:JYX80 KIT67:KIT80 KSP67:KSP80 LCL67:LCL80 LMH67:LMH80 LWD67:LWD80 MFZ67:MFZ80 MPV67:MPV80 MZR67:MZR80 NJN67:NJN80 NTJ67:NTJ80 ODF67:ODF80 ONB67:ONB80 OWX67:OWX80 PGT67:PGT80 PQP67:PQP80 QAL67:QAL80 QKH67:QKH80 QUD67:QUD80 RDZ67:RDZ80 RNV67:RNV80 RXR67:RXR80 SHN67:SHN80 SRJ67:SRJ80 TBF67:TBF80 TLB67:TLB80 TUX67:TUX80 UET67:UET80 UOP67:UOP80 UYL67:UYL80 VIH67:VIH80 VSD67:VSD80 WBZ67:WBZ80 WLV67:WLV80 J67:J80">
      <formula1>"NONE, CWT, NAT CONTRACT, NAT AUDIT, PROF AUDIT, RCPATH CORE, ONS, PART CWT, UNCERTAIN"</formula1>
    </dataValidation>
  </dataValidations>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80"/>
  <sheetViews>
    <sheetView topLeftCell="A61" workbookViewId="0">
      <selection activeCell="L78" sqref="L78"/>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222</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1380</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87" t="s">
        <v>1386</v>
      </c>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t="s">
        <v>853</v>
      </c>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85"/>
      <c r="B30" s="3" t="s">
        <v>119</v>
      </c>
      <c r="C30" s="25" t="s">
        <v>1</v>
      </c>
      <c r="D30" s="3" t="s">
        <v>120</v>
      </c>
      <c r="E30" s="25" t="s">
        <v>121</v>
      </c>
      <c r="F30" s="25" t="s">
        <v>122</v>
      </c>
      <c r="G30" s="26"/>
      <c r="H30" s="30"/>
      <c r="I30" s="28" t="s">
        <v>123</v>
      </c>
      <c r="J30" s="2" t="s">
        <v>5</v>
      </c>
      <c r="K30" s="25" t="s">
        <v>6</v>
      </c>
      <c r="L30" s="91" t="s">
        <v>579</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579</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v>99</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237"/>
    </row>
    <row r="45" spans="1:12" s="7" customFormat="1" ht="38.25" x14ac:dyDescent="0.25">
      <c r="A45" s="53"/>
      <c r="B45" s="395"/>
      <c r="C45" s="398"/>
      <c r="D45" s="395"/>
      <c r="E45" s="407"/>
      <c r="F45" s="398"/>
      <c r="G45" s="42" t="s">
        <v>160</v>
      </c>
      <c r="H45" s="14" t="s">
        <v>161</v>
      </c>
      <c r="I45" s="404"/>
      <c r="J45" s="398"/>
      <c r="K45" s="416"/>
      <c r="L45" s="238"/>
    </row>
    <row r="46" spans="1:12" s="7" customFormat="1" ht="51" x14ac:dyDescent="0.25">
      <c r="A46" s="53"/>
      <c r="B46" s="395"/>
      <c r="C46" s="398"/>
      <c r="D46" s="395"/>
      <c r="E46" s="407"/>
      <c r="F46" s="398"/>
      <c r="G46" s="42" t="s">
        <v>162</v>
      </c>
      <c r="H46" s="14" t="s">
        <v>163</v>
      </c>
      <c r="I46" s="404"/>
      <c r="J46" s="398"/>
      <c r="K46" s="416"/>
      <c r="L46" s="238" t="s">
        <v>942</v>
      </c>
    </row>
    <row r="47" spans="1:12" s="7" customFormat="1" ht="51" x14ac:dyDescent="0.25">
      <c r="A47" s="53"/>
      <c r="B47" s="395"/>
      <c r="C47" s="398"/>
      <c r="D47" s="395"/>
      <c r="E47" s="407"/>
      <c r="F47" s="398"/>
      <c r="G47" s="42" t="s">
        <v>164</v>
      </c>
      <c r="H47" s="14" t="s">
        <v>165</v>
      </c>
      <c r="I47" s="404"/>
      <c r="J47" s="398"/>
      <c r="K47" s="416"/>
      <c r="L47" s="238"/>
    </row>
    <row r="48" spans="1:12" s="7" customFormat="1" ht="12.75" customHeight="1" x14ac:dyDescent="0.25">
      <c r="A48" s="53"/>
      <c r="B48" s="395"/>
      <c r="C48" s="398"/>
      <c r="D48" s="395"/>
      <c r="E48" s="407"/>
      <c r="F48" s="398"/>
      <c r="G48" s="42" t="s">
        <v>166</v>
      </c>
      <c r="H48" s="14" t="s">
        <v>167</v>
      </c>
      <c r="I48" s="404"/>
      <c r="J48" s="398"/>
      <c r="K48" s="416"/>
      <c r="L48" s="238"/>
    </row>
    <row r="49" spans="1:12" s="7" customFormat="1" ht="12.75" customHeight="1" x14ac:dyDescent="0.25">
      <c r="A49" s="53"/>
      <c r="B49" s="395"/>
      <c r="C49" s="398"/>
      <c r="D49" s="395"/>
      <c r="E49" s="407"/>
      <c r="F49" s="398"/>
      <c r="G49" s="42" t="s">
        <v>168</v>
      </c>
      <c r="H49" s="14" t="s">
        <v>169</v>
      </c>
      <c r="I49" s="404"/>
      <c r="J49" s="398"/>
      <c r="K49" s="416"/>
      <c r="L49" s="238"/>
    </row>
    <row r="50" spans="1:12" s="7" customFormat="1" ht="12.75" customHeight="1" x14ac:dyDescent="0.25">
      <c r="A50" s="53"/>
      <c r="B50" s="395"/>
      <c r="C50" s="398"/>
      <c r="D50" s="395"/>
      <c r="E50" s="407"/>
      <c r="F50" s="398"/>
      <c r="G50" s="42" t="s">
        <v>170</v>
      </c>
      <c r="H50" s="14" t="s">
        <v>171</v>
      </c>
      <c r="I50" s="404"/>
      <c r="J50" s="398"/>
      <c r="K50" s="416"/>
      <c r="L50" s="238"/>
    </row>
    <row r="51" spans="1:12" s="7" customFormat="1" ht="12.75" customHeight="1" x14ac:dyDescent="0.25">
      <c r="A51" s="53"/>
      <c r="B51" s="395"/>
      <c r="C51" s="398"/>
      <c r="D51" s="395"/>
      <c r="E51" s="407"/>
      <c r="F51" s="398"/>
      <c r="G51" s="42" t="s">
        <v>172</v>
      </c>
      <c r="H51" s="14" t="s">
        <v>173</v>
      </c>
      <c r="I51" s="404"/>
      <c r="J51" s="398"/>
      <c r="K51" s="416"/>
      <c r="L51" s="238"/>
    </row>
    <row r="52" spans="1:12" s="7" customFormat="1" ht="12.75" customHeight="1" x14ac:dyDescent="0.25">
      <c r="A52" s="53"/>
      <c r="B52" s="395"/>
      <c r="C52" s="398"/>
      <c r="D52" s="395"/>
      <c r="E52" s="407"/>
      <c r="F52" s="398"/>
      <c r="G52" s="42" t="s">
        <v>174</v>
      </c>
      <c r="H52" s="14" t="s">
        <v>175</v>
      </c>
      <c r="I52" s="404"/>
      <c r="J52" s="398"/>
      <c r="K52" s="416"/>
      <c r="L52" s="238"/>
    </row>
    <row r="53" spans="1:12" s="7" customFormat="1" ht="12.75" customHeight="1" x14ac:dyDescent="0.25">
      <c r="A53" s="53"/>
      <c r="B53" s="395"/>
      <c r="C53" s="398"/>
      <c r="D53" s="395"/>
      <c r="E53" s="407"/>
      <c r="F53" s="398"/>
      <c r="G53" s="2">
        <v>98</v>
      </c>
      <c r="H53" s="14" t="s">
        <v>89</v>
      </c>
      <c r="I53" s="404"/>
      <c r="J53" s="398"/>
      <c r="K53" s="416"/>
      <c r="L53" s="238"/>
    </row>
    <row r="54" spans="1:12" s="7" customFormat="1" ht="12.75" customHeight="1" x14ac:dyDescent="0.25">
      <c r="A54" s="53"/>
      <c r="B54" s="396"/>
      <c r="C54" s="399"/>
      <c r="D54" s="396"/>
      <c r="E54" s="408"/>
      <c r="F54" s="399"/>
      <c r="G54" s="2">
        <v>99</v>
      </c>
      <c r="H54" s="14" t="s">
        <v>55</v>
      </c>
      <c r="I54" s="405"/>
      <c r="J54" s="399"/>
      <c r="K54" s="417"/>
      <c r="L54" s="239"/>
    </row>
    <row r="55" spans="1:12" s="7" customFormat="1" ht="25.5" customHeight="1" x14ac:dyDescent="0.25">
      <c r="A55" s="53"/>
      <c r="B55" s="394" t="s">
        <v>176</v>
      </c>
      <c r="C55" s="397" t="s">
        <v>1</v>
      </c>
      <c r="D55" s="394" t="s">
        <v>177</v>
      </c>
      <c r="E55" s="397" t="s">
        <v>178</v>
      </c>
      <c r="F55" s="397" t="s">
        <v>14</v>
      </c>
      <c r="G55" s="4" t="s">
        <v>179</v>
      </c>
      <c r="H55" s="14" t="s">
        <v>180</v>
      </c>
      <c r="I55" s="403" t="s">
        <v>177</v>
      </c>
      <c r="J55" s="415"/>
      <c r="K55" s="415" t="s">
        <v>6</v>
      </c>
      <c r="L55" s="237" t="s">
        <v>981</v>
      </c>
    </row>
    <row r="56" spans="1:12" s="7" customFormat="1" ht="12.75" customHeight="1" x14ac:dyDescent="0.25">
      <c r="A56" s="53"/>
      <c r="B56" s="395"/>
      <c r="C56" s="398"/>
      <c r="D56" s="395"/>
      <c r="E56" s="398"/>
      <c r="F56" s="398"/>
      <c r="G56" s="4" t="s">
        <v>181</v>
      </c>
      <c r="H56" s="14" t="s">
        <v>182</v>
      </c>
      <c r="I56" s="404"/>
      <c r="J56" s="416"/>
      <c r="K56" s="416"/>
      <c r="L56" s="238"/>
    </row>
    <row r="57" spans="1:12" s="7" customFormat="1" ht="12.75" customHeight="1" x14ac:dyDescent="0.25">
      <c r="A57" s="53"/>
      <c r="B57" s="396"/>
      <c r="C57" s="399"/>
      <c r="D57" s="396"/>
      <c r="E57" s="399"/>
      <c r="F57" s="399"/>
      <c r="G57" s="4">
        <v>9</v>
      </c>
      <c r="H57" s="14" t="s">
        <v>55</v>
      </c>
      <c r="I57" s="405"/>
      <c r="J57" s="417"/>
      <c r="K57" s="417"/>
      <c r="L57" s="239"/>
    </row>
    <row r="58" spans="1:12" s="7" customFormat="1" ht="25.5" x14ac:dyDescent="0.25">
      <c r="A58" s="85"/>
      <c r="B58" s="1" t="s">
        <v>183</v>
      </c>
      <c r="C58" s="2" t="s">
        <v>1</v>
      </c>
      <c r="D58" s="1" t="s">
        <v>184</v>
      </c>
      <c r="E58" s="2" t="s">
        <v>185</v>
      </c>
      <c r="F58" s="2" t="s">
        <v>186</v>
      </c>
      <c r="G58" s="4"/>
      <c r="H58" s="5"/>
      <c r="I58" s="22" t="s">
        <v>184</v>
      </c>
      <c r="J58" s="2" t="s">
        <v>5</v>
      </c>
      <c r="K58" s="23" t="s">
        <v>6</v>
      </c>
      <c r="L58" s="91" t="s">
        <v>579</v>
      </c>
    </row>
    <row r="59" spans="1:12" s="7" customFormat="1" ht="51" x14ac:dyDescent="0.25">
      <c r="A59" s="85"/>
      <c r="B59" s="1" t="s">
        <v>187</v>
      </c>
      <c r="C59" s="2" t="s">
        <v>1</v>
      </c>
      <c r="D59" s="1" t="s">
        <v>188</v>
      </c>
      <c r="E59" s="2" t="s">
        <v>189</v>
      </c>
      <c r="F59" s="2" t="s">
        <v>186</v>
      </c>
      <c r="G59" s="4"/>
      <c r="H59" s="5"/>
      <c r="I59" s="22" t="s">
        <v>188</v>
      </c>
      <c r="J59" s="2" t="s">
        <v>5</v>
      </c>
      <c r="K59" s="23" t="s">
        <v>6</v>
      </c>
      <c r="L59" s="91" t="s">
        <v>579</v>
      </c>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t="s">
        <v>579</v>
      </c>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t="s">
        <v>579</v>
      </c>
    </row>
    <row r="62" spans="1:12" s="43" customFormat="1" ht="114.75" customHeight="1" x14ac:dyDescent="0.25">
      <c r="A62" s="116"/>
      <c r="B62" s="1" t="s">
        <v>199</v>
      </c>
      <c r="C62" s="2" t="s">
        <v>1</v>
      </c>
      <c r="D62" s="1" t="s">
        <v>200</v>
      </c>
      <c r="E62" s="25" t="s">
        <v>201</v>
      </c>
      <c r="F62" s="2" t="s">
        <v>194</v>
      </c>
      <c r="G62" s="4"/>
      <c r="H62" s="14" t="s">
        <v>195</v>
      </c>
      <c r="I62" s="6" t="s">
        <v>200</v>
      </c>
      <c r="J62" s="2" t="s">
        <v>5</v>
      </c>
      <c r="K62" s="23" t="s">
        <v>6</v>
      </c>
      <c r="L62" s="86" t="s">
        <v>579</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579</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633</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s="7" customFormat="1" ht="25.5" x14ac:dyDescent="0.25">
      <c r="A67" s="53"/>
      <c r="B67" s="76" t="s">
        <v>1346</v>
      </c>
      <c r="C67" s="25" t="s">
        <v>1347</v>
      </c>
      <c r="D67" s="83" t="s">
        <v>1348</v>
      </c>
      <c r="E67" s="286" t="s">
        <v>1349</v>
      </c>
      <c r="F67" s="2" t="s">
        <v>1350</v>
      </c>
      <c r="G67" s="287" t="s">
        <v>1351</v>
      </c>
      <c r="H67" s="288" t="s">
        <v>1352</v>
      </c>
      <c r="I67" s="22" t="s">
        <v>1348</v>
      </c>
      <c r="J67" s="2" t="s">
        <v>1255</v>
      </c>
      <c r="K67" s="2" t="s">
        <v>6</v>
      </c>
      <c r="L67" s="221" t="s">
        <v>1723</v>
      </c>
    </row>
    <row r="68" spans="1:12" s="7" customFormat="1" ht="89.25" x14ac:dyDescent="0.25">
      <c r="A68" s="53"/>
      <c r="B68" s="76" t="s">
        <v>1353</v>
      </c>
      <c r="C68" s="25" t="s">
        <v>1347</v>
      </c>
      <c r="D68" s="83" t="s">
        <v>1354</v>
      </c>
      <c r="E68" s="2" t="s">
        <v>1355</v>
      </c>
      <c r="F68" s="229" t="s">
        <v>1350</v>
      </c>
      <c r="G68" s="287" t="s">
        <v>1351</v>
      </c>
      <c r="H68" s="288" t="s">
        <v>1352</v>
      </c>
      <c r="I68" s="22" t="s">
        <v>1354</v>
      </c>
      <c r="J68" s="2" t="s">
        <v>1255</v>
      </c>
      <c r="K68" s="2" t="s">
        <v>6</v>
      </c>
      <c r="L68" s="221" t="s">
        <v>1724</v>
      </c>
    </row>
    <row r="69" spans="1:12" s="7" customFormat="1" ht="51" x14ac:dyDescent="0.25">
      <c r="A69" s="53"/>
      <c r="B69" s="76" t="s">
        <v>1356</v>
      </c>
      <c r="C69" s="25" t="s">
        <v>1347</v>
      </c>
      <c r="D69" s="83" t="s">
        <v>1357</v>
      </c>
      <c r="E69" s="2" t="s">
        <v>1358</v>
      </c>
      <c r="F69" s="2" t="s">
        <v>14</v>
      </c>
      <c r="G69" s="287" t="s">
        <v>1359</v>
      </c>
      <c r="H69" s="14" t="s">
        <v>1360</v>
      </c>
      <c r="I69" s="22" t="s">
        <v>1361</v>
      </c>
      <c r="J69" s="2" t="s">
        <v>1255</v>
      </c>
      <c r="K69" s="2" t="s">
        <v>6</v>
      </c>
      <c r="L69" s="221">
        <v>8</v>
      </c>
    </row>
    <row r="70" spans="1:12" s="7" customFormat="1" ht="12.75" customHeight="1" x14ac:dyDescent="0.25">
      <c r="A70" s="53"/>
      <c r="B70" s="424" t="s">
        <v>1362</v>
      </c>
      <c r="C70" s="421" t="s">
        <v>1347</v>
      </c>
      <c r="D70" s="409" t="s">
        <v>985</v>
      </c>
      <c r="E70" s="397" t="s">
        <v>986</v>
      </c>
      <c r="F70" s="523" t="s">
        <v>14</v>
      </c>
      <c r="G70" s="42" t="s">
        <v>181</v>
      </c>
      <c r="H70" s="14" t="s">
        <v>1112</v>
      </c>
      <c r="I70" s="403" t="s">
        <v>987</v>
      </c>
      <c r="J70" s="397" t="s">
        <v>259</v>
      </c>
      <c r="K70" s="397" t="s">
        <v>6</v>
      </c>
      <c r="L70" s="209"/>
    </row>
    <row r="71" spans="1:12" s="7" customFormat="1" ht="12.75" x14ac:dyDescent="0.25">
      <c r="A71" s="53"/>
      <c r="B71" s="425"/>
      <c r="C71" s="422"/>
      <c r="D71" s="410"/>
      <c r="E71" s="398"/>
      <c r="F71" s="524"/>
      <c r="G71" s="287" t="s">
        <v>179</v>
      </c>
      <c r="H71" s="289" t="s">
        <v>365</v>
      </c>
      <c r="I71" s="404"/>
      <c r="J71" s="398"/>
      <c r="K71" s="398"/>
      <c r="L71" s="210"/>
    </row>
    <row r="72" spans="1:12" s="7" customFormat="1" ht="12.75" x14ac:dyDescent="0.25">
      <c r="A72" s="53"/>
      <c r="B72" s="425"/>
      <c r="C72" s="422"/>
      <c r="D72" s="410"/>
      <c r="E72" s="398"/>
      <c r="F72" s="524"/>
      <c r="G72" s="266" t="s">
        <v>366</v>
      </c>
      <c r="H72" s="267" t="s">
        <v>153</v>
      </c>
      <c r="I72" s="404"/>
      <c r="J72" s="398"/>
      <c r="K72" s="398"/>
      <c r="L72" s="210" t="s">
        <v>1725</v>
      </c>
    </row>
    <row r="73" spans="1:12" s="7" customFormat="1" ht="12.75" x14ac:dyDescent="0.25">
      <c r="A73" s="53"/>
      <c r="B73" s="426"/>
      <c r="C73" s="423"/>
      <c r="D73" s="411"/>
      <c r="E73" s="399"/>
      <c r="F73" s="525"/>
      <c r="G73" s="266">
        <v>9</v>
      </c>
      <c r="H73" s="267" t="s">
        <v>55</v>
      </c>
      <c r="I73" s="405"/>
      <c r="J73" s="399"/>
      <c r="K73" s="399"/>
      <c r="L73" s="211"/>
    </row>
    <row r="74" spans="1:12" s="7" customFormat="1" ht="12.75" customHeight="1" x14ac:dyDescent="0.25">
      <c r="A74" s="53"/>
      <c r="B74" s="424" t="s">
        <v>1363</v>
      </c>
      <c r="C74" s="421" t="s">
        <v>1347</v>
      </c>
      <c r="D74" s="465" t="s">
        <v>1364</v>
      </c>
      <c r="E74" s="430" t="s">
        <v>1365</v>
      </c>
      <c r="F74" s="397" t="s">
        <v>14</v>
      </c>
      <c r="G74" s="287" t="s">
        <v>181</v>
      </c>
      <c r="H74" s="289" t="s">
        <v>363</v>
      </c>
      <c r="I74" s="403" t="s">
        <v>1366</v>
      </c>
      <c r="J74" s="397" t="s">
        <v>1255</v>
      </c>
      <c r="K74" s="397" t="s">
        <v>6</v>
      </c>
      <c r="L74" s="209"/>
    </row>
    <row r="75" spans="1:12" s="7" customFormat="1" ht="12.75" x14ac:dyDescent="0.25">
      <c r="A75" s="53"/>
      <c r="B75" s="425"/>
      <c r="C75" s="422"/>
      <c r="D75" s="466"/>
      <c r="E75" s="431"/>
      <c r="F75" s="398"/>
      <c r="G75" s="287" t="s">
        <v>179</v>
      </c>
      <c r="H75" s="289" t="s">
        <v>365</v>
      </c>
      <c r="I75" s="404"/>
      <c r="J75" s="398"/>
      <c r="K75" s="398"/>
      <c r="L75" s="210" t="s">
        <v>1383</v>
      </c>
    </row>
    <row r="76" spans="1:12" s="7" customFormat="1" ht="12.75" x14ac:dyDescent="0.25">
      <c r="A76" s="53"/>
      <c r="B76" s="426"/>
      <c r="C76" s="423"/>
      <c r="D76" s="467"/>
      <c r="E76" s="432"/>
      <c r="F76" s="399"/>
      <c r="G76" s="287" t="s">
        <v>366</v>
      </c>
      <c r="H76" s="289" t="s">
        <v>1318</v>
      </c>
      <c r="I76" s="405"/>
      <c r="J76" s="399"/>
      <c r="K76" s="399"/>
      <c r="L76" s="211"/>
    </row>
    <row r="77" spans="1:12" s="7" customFormat="1" ht="12.75" customHeight="1" x14ac:dyDescent="0.25">
      <c r="A77" s="53"/>
      <c r="B77" s="424" t="s">
        <v>1367</v>
      </c>
      <c r="C77" s="421" t="s">
        <v>1347</v>
      </c>
      <c r="D77" s="465" t="s">
        <v>1368</v>
      </c>
      <c r="E77" s="442" t="s">
        <v>1369</v>
      </c>
      <c r="F77" s="421" t="s">
        <v>14</v>
      </c>
      <c r="G77" s="275" t="s">
        <v>181</v>
      </c>
      <c r="H77" s="78" t="s">
        <v>363</v>
      </c>
      <c r="I77" s="436" t="s">
        <v>1370</v>
      </c>
      <c r="J77" s="421" t="s">
        <v>259</v>
      </c>
      <c r="K77" s="421" t="s">
        <v>6</v>
      </c>
      <c r="L77" s="209"/>
    </row>
    <row r="78" spans="1:12" s="7" customFormat="1" ht="12.75" x14ac:dyDescent="0.25">
      <c r="A78" s="53"/>
      <c r="B78" s="425"/>
      <c r="C78" s="422"/>
      <c r="D78" s="466"/>
      <c r="E78" s="443"/>
      <c r="F78" s="422"/>
      <c r="G78" s="275" t="s">
        <v>179</v>
      </c>
      <c r="H78" s="78" t="s">
        <v>365</v>
      </c>
      <c r="I78" s="437"/>
      <c r="J78" s="422"/>
      <c r="K78" s="422"/>
      <c r="L78" s="210" t="s">
        <v>1383</v>
      </c>
    </row>
    <row r="79" spans="1:12" s="7" customFormat="1" ht="12.75" x14ac:dyDescent="0.25">
      <c r="A79" s="53"/>
      <c r="B79" s="426"/>
      <c r="C79" s="423"/>
      <c r="D79" s="467"/>
      <c r="E79" s="444"/>
      <c r="F79" s="423"/>
      <c r="G79" s="275" t="s">
        <v>366</v>
      </c>
      <c r="H79" s="78" t="s">
        <v>1318</v>
      </c>
      <c r="I79" s="438"/>
      <c r="J79" s="423"/>
      <c r="K79" s="423"/>
      <c r="L79" s="211"/>
    </row>
    <row r="80" spans="1:12" s="7" customFormat="1" ht="45" x14ac:dyDescent="0.25">
      <c r="A80" s="53"/>
      <c r="B80" s="76" t="s">
        <v>1371</v>
      </c>
      <c r="C80" s="25" t="s">
        <v>1347</v>
      </c>
      <c r="D80" s="83" t="s">
        <v>1372</v>
      </c>
      <c r="E80" s="25" t="s">
        <v>1373</v>
      </c>
      <c r="F80" s="25" t="s">
        <v>570</v>
      </c>
      <c r="G80" s="275"/>
      <c r="H80" s="78" t="s">
        <v>1374</v>
      </c>
      <c r="I80" s="28" t="s">
        <v>1372</v>
      </c>
      <c r="J80" s="25" t="s">
        <v>259</v>
      </c>
      <c r="K80" s="25" t="s">
        <v>6</v>
      </c>
      <c r="L80" s="221" t="s">
        <v>1726</v>
      </c>
    </row>
  </sheetData>
  <mergeCells count="85">
    <mergeCell ref="J74:J76"/>
    <mergeCell ref="K74:K76"/>
    <mergeCell ref="B77:B79"/>
    <mergeCell ref="C77:C79"/>
    <mergeCell ref="D77:D79"/>
    <mergeCell ref="E77:E79"/>
    <mergeCell ref="F77:F79"/>
    <mergeCell ref="I77:I79"/>
    <mergeCell ref="J77:J79"/>
    <mergeCell ref="K77:K79"/>
    <mergeCell ref="B74:B76"/>
    <mergeCell ref="C74:C76"/>
    <mergeCell ref="D74:D76"/>
    <mergeCell ref="E74:E76"/>
    <mergeCell ref="F74:F76"/>
    <mergeCell ref="I74:I76"/>
    <mergeCell ref="K64:K66"/>
    <mergeCell ref="J65:J66"/>
    <mergeCell ref="B70:B73"/>
    <mergeCell ref="C70:C73"/>
    <mergeCell ref="D70:D73"/>
    <mergeCell ref="E70:E73"/>
    <mergeCell ref="F70:F73"/>
    <mergeCell ref="I70:I73"/>
    <mergeCell ref="J70:J73"/>
    <mergeCell ref="K70:K73"/>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2">
    <dataValidation type="list" allowBlank="1" showInputMessage="1" showErrorMessage="1" sqref="CAD23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BQH23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BGL23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AWP23 AMT23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ACX23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TB23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F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J36 J29:J31 J58:J64 J2 J44 J55 J7:J12 J23">
      <formula1>"(RCPATH),RTDS, SACT, DERIVED, NONE, CWT, DID, NAT CONTRACT, NAT AUDIT, PROF AUDIT, RCPATH CORE, ONS, PART CWT, UNCERTAIN"</formula1>
    </dataValidation>
    <dataValidation type="list" allowBlank="1" showInputMessage="1" showErrorMessage="1" sqref="WVR67:WVR80 JF67:JF80 TB67:TB80 ACX67:ACX80 AMT67:AMT80 AWP67:AWP80 BGL67:BGL80 BQH67:BQH80 CAD67:CAD80 CJZ67:CJZ80 CTV67:CTV80 DDR67:DDR80 DNN67:DNN80 DXJ67:DXJ80 EHF67:EHF80 ERB67:ERB80 FAX67:FAX80 FKT67:FKT80 FUP67:FUP80 GEL67:GEL80 GOH67:GOH80 GYD67:GYD80 HHZ67:HHZ80 HRV67:HRV80 IBR67:IBR80 ILN67:ILN80 IVJ67:IVJ80 JFF67:JFF80 JPB67:JPB80 JYX67:JYX80 KIT67:KIT80 KSP67:KSP80 LCL67:LCL80 LMH67:LMH80 LWD67:LWD80 MFZ67:MFZ80 MPV67:MPV80 MZR67:MZR80 NJN67:NJN80 NTJ67:NTJ80 ODF67:ODF80 ONB67:ONB80 OWX67:OWX80 PGT67:PGT80 PQP67:PQP80 QAL67:QAL80 QKH67:QKH80 QUD67:QUD80 RDZ67:RDZ80 RNV67:RNV80 RXR67:RXR80 SHN67:SHN80 SRJ67:SRJ80 TBF67:TBF80 TLB67:TLB80 TUX67:TUX80 UET67:UET80 UOP67:UOP80 UYL67:UYL80 VIH67:VIH80 VSD67:VSD80 WBZ67:WBZ80 WLV67:WLV80 J67:J80">
      <formula1>"NONE, CWT, NAT CONTRACT, NAT AUDIT, PROF AUDIT, RCPATH CORE, ONS, PART CWT, UNCERTAIN"</formula1>
    </dataValidation>
  </dataValidations>
  <pageMargins left="0.7" right="0.7" top="0.75" bottom="0.75"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69"/>
  <sheetViews>
    <sheetView topLeftCell="A43" workbookViewId="0">
      <selection activeCell="A31" sqref="A31:A35"/>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222</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1387</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406" t="s">
        <v>1388</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t="s">
        <v>1389</v>
      </c>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1390</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638</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1391</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237" t="s">
        <v>1392</v>
      </c>
    </row>
    <row r="45" spans="1:12" s="7" customFormat="1" ht="38.25" x14ac:dyDescent="0.25">
      <c r="A45" s="53"/>
      <c r="B45" s="395"/>
      <c r="C45" s="398"/>
      <c r="D45" s="395"/>
      <c r="E45" s="407"/>
      <c r="F45" s="398"/>
      <c r="G45" s="42" t="s">
        <v>160</v>
      </c>
      <c r="H45" s="14" t="s">
        <v>161</v>
      </c>
      <c r="I45" s="404"/>
      <c r="J45" s="398"/>
      <c r="K45" s="416"/>
      <c r="L45" s="238"/>
    </row>
    <row r="46" spans="1:12" s="7" customFormat="1" ht="51" x14ac:dyDescent="0.25">
      <c r="A46" s="53"/>
      <c r="B46" s="395"/>
      <c r="C46" s="398"/>
      <c r="D46" s="395"/>
      <c r="E46" s="407"/>
      <c r="F46" s="398"/>
      <c r="G46" s="42" t="s">
        <v>162</v>
      </c>
      <c r="H46" s="14" t="s">
        <v>163</v>
      </c>
      <c r="I46" s="404"/>
      <c r="J46" s="398"/>
      <c r="K46" s="416"/>
      <c r="L46" s="238"/>
    </row>
    <row r="47" spans="1:12" s="7" customFormat="1" ht="51" x14ac:dyDescent="0.25">
      <c r="A47" s="53"/>
      <c r="B47" s="395"/>
      <c r="C47" s="398"/>
      <c r="D47" s="395"/>
      <c r="E47" s="407"/>
      <c r="F47" s="398"/>
      <c r="G47" s="42" t="s">
        <v>164</v>
      </c>
      <c r="H47" s="14" t="s">
        <v>165</v>
      </c>
      <c r="I47" s="404"/>
      <c r="J47" s="398"/>
      <c r="K47" s="416"/>
      <c r="L47" s="238"/>
    </row>
    <row r="48" spans="1:12" s="7" customFormat="1" ht="12.75" customHeight="1" x14ac:dyDescent="0.25">
      <c r="A48" s="53"/>
      <c r="B48" s="395"/>
      <c r="C48" s="398"/>
      <c r="D48" s="395"/>
      <c r="E48" s="407"/>
      <c r="F48" s="398"/>
      <c r="G48" s="42" t="s">
        <v>166</v>
      </c>
      <c r="H48" s="14" t="s">
        <v>167</v>
      </c>
      <c r="I48" s="404"/>
      <c r="J48" s="398"/>
      <c r="K48" s="416"/>
      <c r="L48" s="238"/>
    </row>
    <row r="49" spans="1:12" s="7" customFormat="1" ht="12.75" customHeight="1" x14ac:dyDescent="0.25">
      <c r="A49" s="53"/>
      <c r="B49" s="395"/>
      <c r="C49" s="398"/>
      <c r="D49" s="395"/>
      <c r="E49" s="407"/>
      <c r="F49" s="398"/>
      <c r="G49" s="42" t="s">
        <v>168</v>
      </c>
      <c r="H49" s="14" t="s">
        <v>169</v>
      </c>
      <c r="I49" s="404"/>
      <c r="J49" s="398"/>
      <c r="K49" s="416"/>
      <c r="L49" s="238"/>
    </row>
    <row r="50" spans="1:12" s="7" customFormat="1" ht="12.75" customHeight="1" x14ac:dyDescent="0.25">
      <c r="A50" s="53"/>
      <c r="B50" s="395"/>
      <c r="C50" s="398"/>
      <c r="D50" s="395"/>
      <c r="E50" s="407"/>
      <c r="F50" s="398"/>
      <c r="G50" s="42" t="s">
        <v>170</v>
      </c>
      <c r="H50" s="14" t="s">
        <v>171</v>
      </c>
      <c r="I50" s="404"/>
      <c r="J50" s="398"/>
      <c r="K50" s="416"/>
      <c r="L50" s="238"/>
    </row>
    <row r="51" spans="1:12" s="7" customFormat="1" ht="12.75" customHeight="1" x14ac:dyDescent="0.25">
      <c r="A51" s="53"/>
      <c r="B51" s="395"/>
      <c r="C51" s="398"/>
      <c r="D51" s="395"/>
      <c r="E51" s="407"/>
      <c r="F51" s="398"/>
      <c r="G51" s="42" t="s">
        <v>172</v>
      </c>
      <c r="H51" s="14" t="s">
        <v>173</v>
      </c>
      <c r="I51" s="404"/>
      <c r="J51" s="398"/>
      <c r="K51" s="416"/>
      <c r="L51" s="238"/>
    </row>
    <row r="52" spans="1:12" s="7" customFormat="1" ht="12.75" customHeight="1" x14ac:dyDescent="0.25">
      <c r="A52" s="53"/>
      <c r="B52" s="395"/>
      <c r="C52" s="398"/>
      <c r="D52" s="395"/>
      <c r="E52" s="407"/>
      <c r="F52" s="398"/>
      <c r="G52" s="42" t="s">
        <v>174</v>
      </c>
      <c r="H52" s="14" t="s">
        <v>175</v>
      </c>
      <c r="I52" s="404"/>
      <c r="J52" s="398"/>
      <c r="K52" s="416"/>
      <c r="L52" s="238"/>
    </row>
    <row r="53" spans="1:12" s="7" customFormat="1" ht="12.75" customHeight="1" x14ac:dyDescent="0.25">
      <c r="A53" s="53"/>
      <c r="B53" s="395"/>
      <c r="C53" s="398"/>
      <c r="D53" s="395"/>
      <c r="E53" s="407"/>
      <c r="F53" s="398"/>
      <c r="G53" s="2">
        <v>98</v>
      </c>
      <c r="H53" s="14" t="s">
        <v>89</v>
      </c>
      <c r="I53" s="404"/>
      <c r="J53" s="398"/>
      <c r="K53" s="416"/>
      <c r="L53" s="238"/>
    </row>
    <row r="54" spans="1:12" s="7" customFormat="1" ht="12.75" customHeight="1" x14ac:dyDescent="0.25">
      <c r="A54" s="53"/>
      <c r="B54" s="396"/>
      <c r="C54" s="399"/>
      <c r="D54" s="396"/>
      <c r="E54" s="408"/>
      <c r="F54" s="399"/>
      <c r="G54" s="2">
        <v>99</v>
      </c>
      <c r="H54" s="14" t="s">
        <v>55</v>
      </c>
      <c r="I54" s="405"/>
      <c r="J54" s="399"/>
      <c r="K54" s="417"/>
      <c r="L54" s="239"/>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37" t="s">
        <v>222</v>
      </c>
    </row>
    <row r="56" spans="1:12" s="7" customFormat="1" ht="12.75" customHeight="1" x14ac:dyDescent="0.25">
      <c r="A56" s="115"/>
      <c r="B56" s="395"/>
      <c r="C56" s="398"/>
      <c r="D56" s="395"/>
      <c r="E56" s="398"/>
      <c r="F56" s="398"/>
      <c r="G56" s="4" t="s">
        <v>181</v>
      </c>
      <c r="H56" s="14" t="s">
        <v>182</v>
      </c>
      <c r="I56" s="404"/>
      <c r="J56" s="416"/>
      <c r="K56" s="416"/>
      <c r="L56" s="238"/>
    </row>
    <row r="57" spans="1:12" s="7" customFormat="1" ht="12.75" customHeight="1" x14ac:dyDescent="0.25">
      <c r="A57" s="115"/>
      <c r="B57" s="396"/>
      <c r="C57" s="399"/>
      <c r="D57" s="396"/>
      <c r="E57" s="399"/>
      <c r="F57" s="399"/>
      <c r="G57" s="4">
        <v>9</v>
      </c>
      <c r="H57" s="14" t="s">
        <v>55</v>
      </c>
      <c r="I57" s="405"/>
      <c r="J57" s="417"/>
      <c r="K57" s="417"/>
      <c r="L57" s="239"/>
    </row>
    <row r="58" spans="1:12" s="7" customFormat="1" ht="25.5" x14ac:dyDescent="0.25">
      <c r="A58" s="85"/>
      <c r="B58" s="1" t="s">
        <v>183</v>
      </c>
      <c r="C58" s="2" t="s">
        <v>1</v>
      </c>
      <c r="D58" s="1" t="s">
        <v>184</v>
      </c>
      <c r="E58" s="2" t="s">
        <v>185</v>
      </c>
      <c r="F58" s="2" t="s">
        <v>186</v>
      </c>
      <c r="G58" s="4"/>
      <c r="H58" s="5"/>
      <c r="I58" s="22" t="s">
        <v>184</v>
      </c>
      <c r="J58" s="2" t="s">
        <v>5</v>
      </c>
      <c r="K58" s="23" t="s">
        <v>6</v>
      </c>
      <c r="L58" s="91" t="s">
        <v>638</v>
      </c>
    </row>
    <row r="59" spans="1:12" s="7" customFormat="1" ht="51" x14ac:dyDescent="0.25">
      <c r="A59" s="85"/>
      <c r="B59" s="1" t="s">
        <v>187</v>
      </c>
      <c r="C59" s="2" t="s">
        <v>1</v>
      </c>
      <c r="D59" s="1" t="s">
        <v>188</v>
      </c>
      <c r="E59" s="2" t="s">
        <v>189</v>
      </c>
      <c r="F59" s="2" t="s">
        <v>186</v>
      </c>
      <c r="G59" s="4"/>
      <c r="H59" s="5"/>
      <c r="I59" s="22" t="s">
        <v>188</v>
      </c>
      <c r="J59" s="2" t="s">
        <v>5</v>
      </c>
      <c r="K59" s="23" t="s">
        <v>6</v>
      </c>
      <c r="L59" s="91" t="s">
        <v>638</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1393</v>
      </c>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t="s">
        <v>638</v>
      </c>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t="s">
        <v>638</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638</v>
      </c>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t="s">
        <v>222</v>
      </c>
    </row>
    <row r="65" spans="1:12" s="45" customFormat="1" ht="58.5" customHeight="1" x14ac:dyDescent="0.25">
      <c r="A65" s="143"/>
      <c r="B65" s="395"/>
      <c r="C65" s="422"/>
      <c r="D65" s="395"/>
      <c r="E65" s="398"/>
      <c r="F65" s="422"/>
      <c r="G65" s="9" t="s">
        <v>179</v>
      </c>
      <c r="H65" s="44" t="s">
        <v>210</v>
      </c>
      <c r="I65" s="404"/>
      <c r="J65" s="415"/>
      <c r="K65" s="416"/>
      <c r="L65" s="65"/>
    </row>
    <row r="66" spans="1:12" s="45" customFormat="1" ht="12.75" customHeight="1" x14ac:dyDescent="0.25">
      <c r="A66" s="143"/>
      <c r="B66" s="396"/>
      <c r="C66" s="423"/>
      <c r="D66" s="396"/>
      <c r="E66" s="399"/>
      <c r="F66" s="423"/>
      <c r="G66" s="9">
        <v>9</v>
      </c>
      <c r="H66" s="44" t="s">
        <v>55</v>
      </c>
      <c r="I66" s="405"/>
      <c r="J66" s="417"/>
      <c r="K66" s="417"/>
      <c r="L66" s="66"/>
    </row>
    <row r="67" spans="1:12" s="7" customFormat="1" ht="22.5" x14ac:dyDescent="0.25">
      <c r="A67" s="53"/>
      <c r="B67" s="424" t="s">
        <v>1375</v>
      </c>
      <c r="C67" s="421" t="s">
        <v>1376</v>
      </c>
      <c r="D67" s="465" t="s">
        <v>1377</v>
      </c>
      <c r="E67" s="421" t="s">
        <v>1378</v>
      </c>
      <c r="F67" s="25" t="s">
        <v>14</v>
      </c>
      <c r="G67" s="275" t="s">
        <v>181</v>
      </c>
      <c r="H67" s="78" t="s">
        <v>363</v>
      </c>
      <c r="I67" s="436" t="s">
        <v>1379</v>
      </c>
      <c r="J67" s="421" t="s">
        <v>259</v>
      </c>
      <c r="K67" s="421" t="s">
        <v>6</v>
      </c>
      <c r="L67" s="209" t="s">
        <v>1394</v>
      </c>
    </row>
    <row r="68" spans="1:12" s="7" customFormat="1" ht="12.75" x14ac:dyDescent="0.2">
      <c r="A68" s="53"/>
      <c r="B68" s="425"/>
      <c r="C68" s="422"/>
      <c r="D68" s="466"/>
      <c r="E68" s="422"/>
      <c r="F68" s="25"/>
      <c r="G68" s="200" t="s">
        <v>179</v>
      </c>
      <c r="H68" s="201" t="s">
        <v>365</v>
      </c>
      <c r="I68" s="437"/>
      <c r="J68" s="422"/>
      <c r="K68" s="422"/>
      <c r="L68" s="210"/>
    </row>
    <row r="69" spans="1:12" s="7" customFormat="1" ht="12.75" x14ac:dyDescent="0.25">
      <c r="A69" s="53"/>
      <c r="B69" s="426"/>
      <c r="C69" s="423"/>
      <c r="D69" s="467"/>
      <c r="E69" s="423"/>
      <c r="F69" s="25"/>
      <c r="G69" s="200" t="s">
        <v>366</v>
      </c>
      <c r="H69" s="78" t="s">
        <v>1318</v>
      </c>
      <c r="I69" s="438"/>
      <c r="J69" s="423"/>
      <c r="K69" s="423"/>
      <c r="L69" s="211"/>
    </row>
  </sheetData>
  <mergeCells count="69">
    <mergeCell ref="L12:L21"/>
    <mergeCell ref="K64:K66"/>
    <mergeCell ref="J65:J66"/>
    <mergeCell ref="B67:B69"/>
    <mergeCell ref="C67:C69"/>
    <mergeCell ref="D67:D69"/>
    <mergeCell ref="E67:E69"/>
    <mergeCell ref="I67:I69"/>
    <mergeCell ref="J67:J69"/>
    <mergeCell ref="K67:K69"/>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69 JF67:JF69 TB67:TB69 ACX67:ACX69 AMT67:AMT69 AWP67:AWP69 BGL67:BGL69 BQH67:BQH69 CAD67:CAD69 CJZ67:CJZ69 CTV67:CTV69 DDR67:DDR69 DNN67:DNN69 DXJ67:DXJ69 EHF67:EHF69 ERB67:ERB69 FAX67:FAX69 FKT67:FKT69 FUP67:FUP69 GEL67:GEL69 GOH67:GOH69 GYD67:GYD69 HHZ67:HHZ69 HRV67:HRV69 IBR67:IBR69 ILN67:ILN69 IVJ67:IVJ69 JFF67:JFF69 JPB67:JPB69 JYX67:JYX69 KIT67:KIT69 KSP67:KSP69 LCL67:LCL69 LMH67:LMH69 LWD67:LWD69 MFZ67:MFZ69 MPV67:MPV69 MZR67:MZR69 NJN67:NJN69 NTJ67:NTJ69 ODF67:ODF69 ONB67:ONB69 OWX67:OWX69 PGT67:PGT69 PQP67:PQP69 QAL67:QAL69 QKH67:QKH69 QUD67:QUD69 RDZ67:RDZ69 RNV67:RNV69 RXR67:RXR69 SHN67:SHN69 SRJ67:SRJ69 TBF67:TBF69 TLB67:TLB69 TUX67:TUX69 UET67:UET69 UOP67:UOP69 UYL67:UYL69 VIH67:VIH69 VSD67:VSD69 WBZ67:WBZ69 WLV67:WLV69 WVR67:WVR69">
      <formula1>"NONE, CWT, NAT CONTRACT, NAT AUDIT, PROF AUDIT, RCPATH CORE, ONS, PART CWT, UNCERTAIN"</formula1>
    </dataValidation>
  </dataValidations>
  <pageMargins left="0.7" right="0.7" top="0.75" bottom="0.75" header="0.3" footer="0.3"/>
  <pageSetup paperSize="9"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69"/>
  <sheetViews>
    <sheetView workbookViewId="0">
      <selection activeCell="L75" sqref="L75"/>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197"/>
      <c r="B2" s="394" t="s">
        <v>47</v>
      </c>
      <c r="C2" s="397" t="s">
        <v>48</v>
      </c>
      <c r="D2" s="394" t="s">
        <v>49</v>
      </c>
      <c r="E2" s="397" t="s">
        <v>50</v>
      </c>
      <c r="F2" s="227" t="s">
        <v>14</v>
      </c>
      <c r="G2" s="4">
        <v>1</v>
      </c>
      <c r="H2" s="14" t="s">
        <v>51</v>
      </c>
      <c r="I2" s="233" t="s">
        <v>49</v>
      </c>
      <c r="J2" s="2" t="s">
        <v>5</v>
      </c>
      <c r="K2" s="59" t="s">
        <v>6</v>
      </c>
      <c r="L2" s="87" t="s">
        <v>849</v>
      </c>
    </row>
    <row r="3" spans="1:12" s="51" customFormat="1" ht="12.75" customHeight="1" x14ac:dyDescent="0.25">
      <c r="A3" s="197"/>
      <c r="B3" s="395"/>
      <c r="C3" s="398"/>
      <c r="D3" s="395"/>
      <c r="E3" s="398"/>
      <c r="F3" s="228"/>
      <c r="G3" s="4">
        <v>2</v>
      </c>
      <c r="H3" s="14" t="s">
        <v>52</v>
      </c>
      <c r="I3" s="234"/>
      <c r="J3" s="228"/>
      <c r="K3" s="60"/>
      <c r="L3" s="88"/>
    </row>
    <row r="4" spans="1:12" s="51" customFormat="1" ht="12.75" customHeight="1" x14ac:dyDescent="0.25">
      <c r="A4" s="197"/>
      <c r="B4" s="395"/>
      <c r="C4" s="398"/>
      <c r="D4" s="395"/>
      <c r="E4" s="398"/>
      <c r="F4" s="228"/>
      <c r="G4" s="4">
        <v>4</v>
      </c>
      <c r="H4" s="14" t="s">
        <v>53</v>
      </c>
      <c r="I4" s="234"/>
      <c r="J4" s="228"/>
      <c r="K4" s="60"/>
      <c r="L4" s="88"/>
    </row>
    <row r="5" spans="1:12" s="51" customFormat="1" ht="25.5" x14ac:dyDescent="0.25">
      <c r="A5" s="197"/>
      <c r="B5" s="395"/>
      <c r="C5" s="398"/>
      <c r="D5" s="395"/>
      <c r="E5" s="398"/>
      <c r="F5" s="228"/>
      <c r="G5" s="4">
        <v>5</v>
      </c>
      <c r="H5" s="14" t="s">
        <v>54</v>
      </c>
      <c r="I5" s="234"/>
      <c r="J5" s="228"/>
      <c r="K5" s="60"/>
      <c r="L5" s="88"/>
    </row>
    <row r="6" spans="1:12" s="51" customFormat="1" ht="12.75" customHeight="1" x14ac:dyDescent="0.25">
      <c r="A6" s="197"/>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1387</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406" t="s">
        <v>304</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t="s">
        <v>853</v>
      </c>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1390</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237" t="s">
        <v>638</v>
      </c>
    </row>
    <row r="32" spans="1:12" s="7" customFormat="1" ht="12.75" customHeight="1" x14ac:dyDescent="0.25">
      <c r="A32" s="85"/>
      <c r="B32" s="395"/>
      <c r="C32" s="398"/>
      <c r="D32" s="395"/>
      <c r="E32" s="398"/>
      <c r="F32" s="398"/>
      <c r="G32" s="4" t="s">
        <v>129</v>
      </c>
      <c r="H32" s="14" t="s">
        <v>130</v>
      </c>
      <c r="I32" s="404"/>
      <c r="J32" s="415"/>
      <c r="K32" s="416"/>
      <c r="L32" s="238"/>
    </row>
    <row r="33" spans="1:12" s="7" customFormat="1" ht="12.75" customHeight="1" x14ac:dyDescent="0.25">
      <c r="A33" s="85"/>
      <c r="B33" s="395"/>
      <c r="C33" s="398"/>
      <c r="D33" s="395"/>
      <c r="E33" s="398"/>
      <c r="F33" s="398"/>
      <c r="G33" s="4" t="s">
        <v>131</v>
      </c>
      <c r="H33" s="14" t="s">
        <v>132</v>
      </c>
      <c r="I33" s="404"/>
      <c r="J33" s="416"/>
      <c r="K33" s="416"/>
      <c r="L33" s="238"/>
    </row>
    <row r="34" spans="1:12" s="7" customFormat="1" ht="12.75" customHeight="1" x14ac:dyDescent="0.25">
      <c r="A34" s="85"/>
      <c r="B34" s="395"/>
      <c r="C34" s="398"/>
      <c r="D34" s="395"/>
      <c r="E34" s="398"/>
      <c r="F34" s="398"/>
      <c r="G34" s="4" t="s">
        <v>133</v>
      </c>
      <c r="H34" s="14" t="s">
        <v>134</v>
      </c>
      <c r="I34" s="404"/>
      <c r="J34" s="416"/>
      <c r="K34" s="416"/>
      <c r="L34" s="238"/>
    </row>
    <row r="35" spans="1:12" s="7" customFormat="1" ht="12.75" customHeight="1" x14ac:dyDescent="0.25">
      <c r="A35" s="85"/>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631</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62"/>
      <c r="B44" s="394" t="s">
        <v>154</v>
      </c>
      <c r="C44" s="397" t="s">
        <v>1</v>
      </c>
      <c r="D44" s="394" t="s">
        <v>155</v>
      </c>
      <c r="E44" s="406" t="s">
        <v>156</v>
      </c>
      <c r="F44" s="397" t="s">
        <v>93</v>
      </c>
      <c r="G44" s="42" t="s">
        <v>157</v>
      </c>
      <c r="H44" s="14" t="s">
        <v>158</v>
      </c>
      <c r="I44" s="403" t="s">
        <v>159</v>
      </c>
      <c r="J44" s="397" t="s">
        <v>5</v>
      </c>
      <c r="K44" s="415" t="s">
        <v>6</v>
      </c>
      <c r="L44" s="237" t="s">
        <v>1398</v>
      </c>
    </row>
    <row r="45" spans="1:12" s="7" customFormat="1" ht="38.25" x14ac:dyDescent="0.25">
      <c r="A45" s="62"/>
      <c r="B45" s="395"/>
      <c r="C45" s="398"/>
      <c r="D45" s="395"/>
      <c r="E45" s="407"/>
      <c r="F45" s="398"/>
      <c r="G45" s="42" t="s">
        <v>160</v>
      </c>
      <c r="H45" s="14" t="s">
        <v>161</v>
      </c>
      <c r="I45" s="404"/>
      <c r="J45" s="398"/>
      <c r="K45" s="416"/>
      <c r="L45" s="238"/>
    </row>
    <row r="46" spans="1:12" s="7" customFormat="1" ht="51" x14ac:dyDescent="0.25">
      <c r="A46" s="62"/>
      <c r="B46" s="395"/>
      <c r="C46" s="398"/>
      <c r="D46" s="395"/>
      <c r="E46" s="407"/>
      <c r="F46" s="398"/>
      <c r="G46" s="42" t="s">
        <v>162</v>
      </c>
      <c r="H46" s="14" t="s">
        <v>163</v>
      </c>
      <c r="I46" s="404"/>
      <c r="J46" s="398"/>
      <c r="K46" s="416"/>
      <c r="L46" s="238"/>
    </row>
    <row r="47" spans="1:12" s="7" customFormat="1" ht="51" x14ac:dyDescent="0.25">
      <c r="A47" s="62"/>
      <c r="B47" s="395"/>
      <c r="C47" s="398"/>
      <c r="D47" s="395"/>
      <c r="E47" s="407"/>
      <c r="F47" s="398"/>
      <c r="G47" s="42" t="s">
        <v>164</v>
      </c>
      <c r="H47" s="14" t="s">
        <v>165</v>
      </c>
      <c r="I47" s="404"/>
      <c r="J47" s="398"/>
      <c r="K47" s="416"/>
      <c r="L47" s="238"/>
    </row>
    <row r="48" spans="1:12" s="7" customFormat="1" ht="12.75" customHeight="1" x14ac:dyDescent="0.25">
      <c r="A48" s="62"/>
      <c r="B48" s="395"/>
      <c r="C48" s="398"/>
      <c r="D48" s="395"/>
      <c r="E48" s="407"/>
      <c r="F48" s="398"/>
      <c r="G48" s="42" t="s">
        <v>166</v>
      </c>
      <c r="H48" s="14" t="s">
        <v>167</v>
      </c>
      <c r="I48" s="404"/>
      <c r="J48" s="398"/>
      <c r="K48" s="416"/>
      <c r="L48" s="238"/>
    </row>
    <row r="49" spans="1:12" s="7" customFormat="1" ht="12.75" customHeight="1" x14ac:dyDescent="0.25">
      <c r="A49" s="62"/>
      <c r="B49" s="395"/>
      <c r="C49" s="398"/>
      <c r="D49" s="395"/>
      <c r="E49" s="407"/>
      <c r="F49" s="398"/>
      <c r="G49" s="42" t="s">
        <v>168</v>
      </c>
      <c r="H49" s="14" t="s">
        <v>169</v>
      </c>
      <c r="I49" s="404"/>
      <c r="J49" s="398"/>
      <c r="K49" s="416"/>
      <c r="L49" s="238"/>
    </row>
    <row r="50" spans="1:12" s="7" customFormat="1" ht="12.75" customHeight="1" x14ac:dyDescent="0.25">
      <c r="A50" s="62"/>
      <c r="B50" s="395"/>
      <c r="C50" s="398"/>
      <c r="D50" s="395"/>
      <c r="E50" s="407"/>
      <c r="F50" s="398"/>
      <c r="G50" s="42" t="s">
        <v>170</v>
      </c>
      <c r="H50" s="14" t="s">
        <v>171</v>
      </c>
      <c r="I50" s="404"/>
      <c r="J50" s="398"/>
      <c r="K50" s="416"/>
      <c r="L50" s="238"/>
    </row>
    <row r="51" spans="1:12" s="7" customFormat="1" ht="12.75" customHeight="1" x14ac:dyDescent="0.25">
      <c r="A51" s="62"/>
      <c r="B51" s="395"/>
      <c r="C51" s="398"/>
      <c r="D51" s="395"/>
      <c r="E51" s="407"/>
      <c r="F51" s="398"/>
      <c r="G51" s="42" t="s">
        <v>172</v>
      </c>
      <c r="H51" s="14" t="s">
        <v>173</v>
      </c>
      <c r="I51" s="404"/>
      <c r="J51" s="398"/>
      <c r="K51" s="416"/>
      <c r="L51" s="238"/>
    </row>
    <row r="52" spans="1:12" s="7" customFormat="1" ht="12.75" customHeight="1" x14ac:dyDescent="0.25">
      <c r="A52" s="62"/>
      <c r="B52" s="395"/>
      <c r="C52" s="398"/>
      <c r="D52" s="395"/>
      <c r="E52" s="407"/>
      <c r="F52" s="398"/>
      <c r="G52" s="42" t="s">
        <v>174</v>
      </c>
      <c r="H52" s="14" t="s">
        <v>175</v>
      </c>
      <c r="I52" s="404"/>
      <c r="J52" s="398"/>
      <c r="K52" s="416"/>
      <c r="L52" s="238"/>
    </row>
    <row r="53" spans="1:12" s="7" customFormat="1" ht="12.75" customHeight="1" x14ac:dyDescent="0.25">
      <c r="A53" s="62"/>
      <c r="B53" s="395"/>
      <c r="C53" s="398"/>
      <c r="D53" s="395"/>
      <c r="E53" s="407"/>
      <c r="F53" s="398"/>
      <c r="G53" s="2">
        <v>98</v>
      </c>
      <c r="H53" s="14" t="s">
        <v>89</v>
      </c>
      <c r="I53" s="404"/>
      <c r="J53" s="398"/>
      <c r="K53" s="416"/>
      <c r="L53" s="238"/>
    </row>
    <row r="54" spans="1:12" s="7" customFormat="1" ht="12.75" customHeight="1" x14ac:dyDescent="0.25">
      <c r="A54" s="62"/>
      <c r="B54" s="396"/>
      <c r="C54" s="399"/>
      <c r="D54" s="396"/>
      <c r="E54" s="408"/>
      <c r="F54" s="399"/>
      <c r="G54" s="2">
        <v>99</v>
      </c>
      <c r="H54" s="14" t="s">
        <v>55</v>
      </c>
      <c r="I54" s="405"/>
      <c r="J54" s="399"/>
      <c r="K54" s="417"/>
      <c r="L54" s="239"/>
    </row>
    <row r="55" spans="1:12" s="7" customFormat="1" ht="25.5" customHeight="1" x14ac:dyDescent="0.25">
      <c r="A55" s="53"/>
      <c r="B55" s="394" t="s">
        <v>176</v>
      </c>
      <c r="C55" s="397" t="s">
        <v>1</v>
      </c>
      <c r="D55" s="394" t="s">
        <v>177</v>
      </c>
      <c r="E55" s="397" t="s">
        <v>178</v>
      </c>
      <c r="F55" s="397" t="s">
        <v>14</v>
      </c>
      <c r="G55" s="4" t="s">
        <v>179</v>
      </c>
      <c r="H55" s="14" t="s">
        <v>180</v>
      </c>
      <c r="I55" s="403" t="s">
        <v>177</v>
      </c>
      <c r="J55" s="415"/>
      <c r="K55" s="415" t="s">
        <v>6</v>
      </c>
      <c r="L55" s="237" t="s">
        <v>633</v>
      </c>
    </row>
    <row r="56" spans="1:12" s="7" customFormat="1" ht="12.75" customHeight="1" x14ac:dyDescent="0.25">
      <c r="A56" s="53"/>
      <c r="B56" s="395"/>
      <c r="C56" s="398"/>
      <c r="D56" s="395"/>
      <c r="E56" s="398"/>
      <c r="F56" s="398"/>
      <c r="G56" s="4" t="s">
        <v>181</v>
      </c>
      <c r="H56" s="14" t="s">
        <v>182</v>
      </c>
      <c r="I56" s="404"/>
      <c r="J56" s="416"/>
      <c r="K56" s="416"/>
      <c r="L56" s="238"/>
    </row>
    <row r="57" spans="1:12" s="7" customFormat="1" ht="12.75" customHeight="1" x14ac:dyDescent="0.25">
      <c r="A57" s="53"/>
      <c r="B57" s="396"/>
      <c r="C57" s="399"/>
      <c r="D57" s="396"/>
      <c r="E57" s="399"/>
      <c r="F57" s="399"/>
      <c r="G57" s="4">
        <v>9</v>
      </c>
      <c r="H57" s="14" t="s">
        <v>55</v>
      </c>
      <c r="I57" s="405"/>
      <c r="J57" s="417"/>
      <c r="K57" s="417"/>
      <c r="L57" s="239"/>
    </row>
    <row r="58" spans="1:12" s="7" customFormat="1" ht="25.5" x14ac:dyDescent="0.25">
      <c r="A58" s="85"/>
      <c r="B58" s="1" t="s">
        <v>183</v>
      </c>
      <c r="C58" s="2" t="s">
        <v>1</v>
      </c>
      <c r="D58" s="1" t="s">
        <v>184</v>
      </c>
      <c r="E58" s="2" t="s">
        <v>185</v>
      </c>
      <c r="F58" s="2" t="s">
        <v>186</v>
      </c>
      <c r="G58" s="4"/>
      <c r="H58" s="5"/>
      <c r="I58" s="22" t="s">
        <v>184</v>
      </c>
      <c r="J58" s="2" t="s">
        <v>5</v>
      </c>
      <c r="K58" s="23" t="s">
        <v>6</v>
      </c>
      <c r="L58" s="91" t="s">
        <v>1396</v>
      </c>
    </row>
    <row r="59" spans="1:12" s="7" customFormat="1" ht="51" x14ac:dyDescent="0.25">
      <c r="A59" s="85"/>
      <c r="B59" s="1" t="s">
        <v>187</v>
      </c>
      <c r="C59" s="2" t="s">
        <v>1</v>
      </c>
      <c r="D59" s="1" t="s">
        <v>188</v>
      </c>
      <c r="E59" s="2" t="s">
        <v>189</v>
      </c>
      <c r="F59" s="2" t="s">
        <v>186</v>
      </c>
      <c r="G59" s="4"/>
      <c r="H59" s="5"/>
      <c r="I59" s="22" t="s">
        <v>188</v>
      </c>
      <c r="J59" s="2" t="s">
        <v>5</v>
      </c>
      <c r="K59" s="23" t="s">
        <v>6</v>
      </c>
      <c r="L59" s="91" t="s">
        <v>1397</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579</v>
      </c>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t="s">
        <v>1399</v>
      </c>
    </row>
    <row r="62" spans="1:12" s="43" customFormat="1" ht="114.75" customHeight="1" x14ac:dyDescent="0.25">
      <c r="A62" s="116"/>
      <c r="B62" s="1" t="s">
        <v>199</v>
      </c>
      <c r="C62" s="2" t="s">
        <v>1</v>
      </c>
      <c r="D62" s="1" t="s">
        <v>200</v>
      </c>
      <c r="E62" s="25" t="s">
        <v>201</v>
      </c>
      <c r="F62" s="2" t="s">
        <v>194</v>
      </c>
      <c r="G62" s="4"/>
      <c r="H62" s="14" t="s">
        <v>195</v>
      </c>
      <c r="I62" s="6" t="s">
        <v>200</v>
      </c>
      <c r="J62" s="2" t="s">
        <v>5</v>
      </c>
      <c r="K62" s="23" t="s">
        <v>6</v>
      </c>
      <c r="L62" s="86" t="s">
        <v>638</v>
      </c>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t="s">
        <v>638</v>
      </c>
    </row>
    <row r="64" spans="1:12" s="43" customFormat="1" ht="51" customHeight="1" x14ac:dyDescent="0.25">
      <c r="A64" s="68"/>
      <c r="B64" s="394" t="s">
        <v>205</v>
      </c>
      <c r="C64" s="421" t="s">
        <v>1</v>
      </c>
      <c r="D64" s="394" t="s">
        <v>206</v>
      </c>
      <c r="E64" s="397" t="s">
        <v>207</v>
      </c>
      <c r="F64" s="421" t="s">
        <v>208</v>
      </c>
      <c r="G64" s="9" t="s">
        <v>181</v>
      </c>
      <c r="H64" s="44" t="s">
        <v>209</v>
      </c>
      <c r="I64" s="403" t="s">
        <v>206</v>
      </c>
      <c r="J64" s="2" t="s">
        <v>5</v>
      </c>
      <c r="K64" s="415" t="s">
        <v>6</v>
      </c>
      <c r="L64" s="64" t="s">
        <v>1395</v>
      </c>
    </row>
    <row r="65" spans="1:12" s="45" customFormat="1" ht="58.5" customHeight="1" x14ac:dyDescent="0.25">
      <c r="A65" s="69"/>
      <c r="B65" s="395"/>
      <c r="C65" s="422"/>
      <c r="D65" s="395"/>
      <c r="E65" s="398"/>
      <c r="F65" s="422"/>
      <c r="G65" s="9" t="s">
        <v>179</v>
      </c>
      <c r="H65" s="44" t="s">
        <v>210</v>
      </c>
      <c r="I65" s="404"/>
      <c r="J65" s="415"/>
      <c r="K65" s="416"/>
      <c r="L65" s="65"/>
    </row>
    <row r="66" spans="1:12" s="45" customFormat="1" ht="12.75" customHeight="1" x14ac:dyDescent="0.25">
      <c r="A66" s="69"/>
      <c r="B66" s="396"/>
      <c r="C66" s="423"/>
      <c r="D66" s="396"/>
      <c r="E66" s="399"/>
      <c r="F66" s="423"/>
      <c r="G66" s="9">
        <v>9</v>
      </c>
      <c r="H66" s="44" t="s">
        <v>55</v>
      </c>
      <c r="I66" s="405"/>
      <c r="J66" s="417"/>
      <c r="K66" s="417"/>
      <c r="L66" s="66"/>
    </row>
    <row r="67" spans="1:12" s="7" customFormat="1" ht="12.75" customHeight="1" x14ac:dyDescent="0.25">
      <c r="A67" s="53"/>
      <c r="B67" s="424" t="s">
        <v>1375</v>
      </c>
      <c r="C67" s="421" t="s">
        <v>1376</v>
      </c>
      <c r="D67" s="465" t="s">
        <v>1377</v>
      </c>
      <c r="E67" s="421" t="s">
        <v>1378</v>
      </c>
      <c r="F67" s="25" t="s">
        <v>14</v>
      </c>
      <c r="G67" s="275" t="s">
        <v>181</v>
      </c>
      <c r="H67" s="78" t="s">
        <v>363</v>
      </c>
      <c r="I67" s="436" t="s">
        <v>1379</v>
      </c>
      <c r="J67" s="421" t="s">
        <v>259</v>
      </c>
      <c r="K67" s="421" t="s">
        <v>6</v>
      </c>
      <c r="L67" s="209" t="s">
        <v>1400</v>
      </c>
    </row>
    <row r="68" spans="1:12" s="7" customFormat="1" ht="12.75" x14ac:dyDescent="0.2">
      <c r="A68" s="53"/>
      <c r="B68" s="425"/>
      <c r="C68" s="422"/>
      <c r="D68" s="466"/>
      <c r="E68" s="422"/>
      <c r="F68" s="25"/>
      <c r="G68" s="200" t="s">
        <v>179</v>
      </c>
      <c r="H68" s="201" t="s">
        <v>365</v>
      </c>
      <c r="I68" s="437"/>
      <c r="J68" s="422"/>
      <c r="K68" s="422"/>
      <c r="L68" s="210"/>
    </row>
    <row r="69" spans="1:12" s="7" customFormat="1" ht="12.75" x14ac:dyDescent="0.25">
      <c r="A69" s="53"/>
      <c r="B69" s="426"/>
      <c r="C69" s="423"/>
      <c r="D69" s="467"/>
      <c r="E69" s="423"/>
      <c r="F69" s="25"/>
      <c r="G69" s="200" t="s">
        <v>366</v>
      </c>
      <c r="H69" s="78" t="s">
        <v>1318</v>
      </c>
      <c r="I69" s="438"/>
      <c r="J69" s="423"/>
      <c r="K69" s="423"/>
      <c r="L69" s="211"/>
    </row>
  </sheetData>
  <mergeCells count="69">
    <mergeCell ref="L12:L21"/>
    <mergeCell ref="K64:K66"/>
    <mergeCell ref="J65:J66"/>
    <mergeCell ref="B67:B69"/>
    <mergeCell ref="C67:C69"/>
    <mergeCell ref="D67:D69"/>
    <mergeCell ref="E67:E69"/>
    <mergeCell ref="I67:I69"/>
    <mergeCell ref="J67:J69"/>
    <mergeCell ref="K67:K69"/>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2">
    <dataValidation type="list" allowBlank="1" showInputMessage="1" showErrorMessage="1" sqref="CAD23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BQH23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BGL23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AWP23 AMT23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ACX23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TB23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F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J36 J29:J31 J58:J64 J2 J44 J55 J7:J12 J23">
      <formula1>"(RCPATH),RTDS, SACT, DERIVED, NONE, CWT, DID, NAT CONTRACT, NAT AUDIT, PROF AUDIT, RCPATH CORE, ONS, PART CWT, UNCERTAIN"</formula1>
    </dataValidation>
    <dataValidation type="list" allowBlank="1" showInputMessage="1" showErrorMessage="1" sqref="WVR67:WVR69 JF67:JF69 TB67:TB69 ACX67:ACX69 AMT67:AMT69 AWP67:AWP69 BGL67:BGL69 BQH67:BQH69 CAD67:CAD69 CJZ67:CJZ69 CTV67:CTV69 DDR67:DDR69 DNN67:DNN69 DXJ67:DXJ69 EHF67:EHF69 ERB67:ERB69 FAX67:FAX69 FKT67:FKT69 FUP67:FUP69 GEL67:GEL69 GOH67:GOH69 GYD67:GYD69 HHZ67:HHZ69 HRV67:HRV69 IBR67:IBR69 ILN67:ILN69 IVJ67:IVJ69 JFF67:JFF69 JPB67:JPB69 JYX67:JYX69 KIT67:KIT69 KSP67:KSP69 LCL67:LCL69 LMH67:LMH69 LWD67:LWD69 MFZ67:MFZ69 MPV67:MPV69 MZR67:MZR69 NJN67:NJN69 NTJ67:NTJ69 ODF67:ODF69 ONB67:ONB69 OWX67:OWX69 PGT67:PGT69 PQP67:PQP69 QAL67:QAL69 QKH67:QKH69 QUD67:QUD69 RDZ67:RDZ69 RNV67:RNV69 RXR67:RXR69 SHN67:SHN69 SRJ67:SRJ69 TBF67:TBF69 TLB67:TLB69 TUX67:TUX69 UET67:UET69 UOP67:UOP69 UYL67:UYL69 VIH67:VIH69 VSD67:VSD69 WBZ67:WBZ69 WLV67:WLV69 J67:J69">
      <formula1>"NONE, CWT, NAT CONTRACT, NAT AUDIT, PROF AUDIT, RCPATH CORE, ONS, PART CWT, UNCERTAIN"</formula1>
    </dataValidation>
  </dataValidations>
  <pageMargins left="0.7" right="0.7" top="0.75" bottom="0.75" header="0.3" footer="0.3"/>
  <pageSetup paperSize="9"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73"/>
  <sheetViews>
    <sheetView workbookViewId="0">
      <selection activeCell="L64" sqref="L64:L66"/>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222</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115"/>
      <c r="B11" s="1" t="s">
        <v>74</v>
      </c>
      <c r="C11" s="2" t="s">
        <v>1</v>
      </c>
      <c r="D11" s="1" t="s">
        <v>75</v>
      </c>
      <c r="E11" s="2" t="s">
        <v>76</v>
      </c>
      <c r="F11" s="138" t="s">
        <v>77</v>
      </c>
      <c r="G11" s="4"/>
      <c r="H11" s="5"/>
      <c r="I11" s="6" t="s">
        <v>75</v>
      </c>
      <c r="J11" s="2" t="s">
        <v>5</v>
      </c>
      <c r="K11" s="2" t="s">
        <v>6</v>
      </c>
      <c r="L11" s="91" t="s">
        <v>1301</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87" t="s">
        <v>1302</v>
      </c>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t="s">
        <v>1303</v>
      </c>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830</v>
      </c>
    </row>
    <row r="31" spans="1:12" s="7" customFormat="1" ht="51" customHeight="1" x14ac:dyDescent="0.25">
      <c r="A31" s="62"/>
      <c r="B31" s="394" t="s">
        <v>124</v>
      </c>
      <c r="C31" s="397" t="s">
        <v>1</v>
      </c>
      <c r="D31" s="394" t="s">
        <v>125</v>
      </c>
      <c r="E31" s="397" t="s">
        <v>126</v>
      </c>
      <c r="F31" s="397" t="s">
        <v>93</v>
      </c>
      <c r="G31" s="4" t="s">
        <v>127</v>
      </c>
      <c r="H31" s="14" t="s">
        <v>128</v>
      </c>
      <c r="I31" s="403" t="s">
        <v>125</v>
      </c>
      <c r="J31" s="2" t="s">
        <v>5</v>
      </c>
      <c r="K31" s="415" t="s">
        <v>6</v>
      </c>
      <c r="L31" s="412" t="s">
        <v>1321</v>
      </c>
    </row>
    <row r="32" spans="1:12" s="7" customFormat="1" ht="12.75" customHeight="1" x14ac:dyDescent="0.25">
      <c r="A32" s="62"/>
      <c r="B32" s="395"/>
      <c r="C32" s="398"/>
      <c r="D32" s="395"/>
      <c r="E32" s="398"/>
      <c r="F32" s="398"/>
      <c r="G32" s="4" t="s">
        <v>129</v>
      </c>
      <c r="H32" s="14" t="s">
        <v>130</v>
      </c>
      <c r="I32" s="404"/>
      <c r="J32" s="415"/>
      <c r="K32" s="416"/>
      <c r="L32" s="413"/>
    </row>
    <row r="33" spans="1:12" s="7" customFormat="1" ht="12.75" customHeight="1" x14ac:dyDescent="0.25">
      <c r="A33" s="62"/>
      <c r="B33" s="395"/>
      <c r="C33" s="398"/>
      <c r="D33" s="395"/>
      <c r="E33" s="398"/>
      <c r="F33" s="398"/>
      <c r="G33" s="4" t="s">
        <v>131</v>
      </c>
      <c r="H33" s="14" t="s">
        <v>132</v>
      </c>
      <c r="I33" s="404"/>
      <c r="J33" s="416"/>
      <c r="K33" s="416"/>
      <c r="L33" s="413"/>
    </row>
    <row r="34" spans="1:12" s="7" customFormat="1" ht="12.75" customHeight="1" x14ac:dyDescent="0.25">
      <c r="A34" s="62"/>
      <c r="B34" s="395"/>
      <c r="C34" s="398"/>
      <c r="D34" s="395"/>
      <c r="E34" s="398"/>
      <c r="F34" s="398"/>
      <c r="G34" s="4" t="s">
        <v>133</v>
      </c>
      <c r="H34" s="14" t="s">
        <v>134</v>
      </c>
      <c r="I34" s="404"/>
      <c r="J34" s="416"/>
      <c r="K34" s="416"/>
      <c r="L34" s="238"/>
    </row>
    <row r="35" spans="1:12" s="7" customFormat="1" ht="12.75" customHeight="1" x14ac:dyDescent="0.25">
      <c r="A35" s="62"/>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1322</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237" t="s">
        <v>1304</v>
      </c>
    </row>
    <row r="45" spans="1:12" s="7" customFormat="1" ht="38.25" x14ac:dyDescent="0.25">
      <c r="A45" s="53"/>
      <c r="B45" s="395"/>
      <c r="C45" s="398"/>
      <c r="D45" s="395"/>
      <c r="E45" s="407"/>
      <c r="F45" s="398"/>
      <c r="G45" s="42" t="s">
        <v>160</v>
      </c>
      <c r="H45" s="14" t="s">
        <v>161</v>
      </c>
      <c r="I45" s="404"/>
      <c r="J45" s="398"/>
      <c r="K45" s="416"/>
      <c r="L45" s="238"/>
    </row>
    <row r="46" spans="1:12" s="7" customFormat="1" ht="51" x14ac:dyDescent="0.25">
      <c r="A46" s="53"/>
      <c r="B46" s="395"/>
      <c r="C46" s="398"/>
      <c r="D46" s="395"/>
      <c r="E46" s="407"/>
      <c r="F46" s="398"/>
      <c r="G46" s="42" t="s">
        <v>162</v>
      </c>
      <c r="H46" s="14" t="s">
        <v>163</v>
      </c>
      <c r="I46" s="404"/>
      <c r="J46" s="398"/>
      <c r="K46" s="416"/>
      <c r="L46" s="238"/>
    </row>
    <row r="47" spans="1:12" s="7" customFormat="1" ht="51" x14ac:dyDescent="0.25">
      <c r="A47" s="53"/>
      <c r="B47" s="395"/>
      <c r="C47" s="398"/>
      <c r="D47" s="395"/>
      <c r="E47" s="407"/>
      <c r="F47" s="398"/>
      <c r="G47" s="42" t="s">
        <v>164</v>
      </c>
      <c r="H47" s="14" t="s">
        <v>165</v>
      </c>
      <c r="I47" s="404"/>
      <c r="J47" s="398"/>
      <c r="K47" s="416"/>
      <c r="L47" s="238"/>
    </row>
    <row r="48" spans="1:12" s="7" customFormat="1" ht="12.75" customHeight="1" x14ac:dyDescent="0.25">
      <c r="A48" s="53"/>
      <c r="B48" s="395"/>
      <c r="C48" s="398"/>
      <c r="D48" s="395"/>
      <c r="E48" s="407"/>
      <c r="F48" s="398"/>
      <c r="G48" s="42" t="s">
        <v>166</v>
      </c>
      <c r="H48" s="14" t="s">
        <v>167</v>
      </c>
      <c r="I48" s="404"/>
      <c r="J48" s="398"/>
      <c r="K48" s="416"/>
      <c r="L48" s="238"/>
    </row>
    <row r="49" spans="1:12" s="7" customFormat="1" ht="12.75" customHeight="1" x14ac:dyDescent="0.25">
      <c r="A49" s="53"/>
      <c r="B49" s="395"/>
      <c r="C49" s="398"/>
      <c r="D49" s="395"/>
      <c r="E49" s="407"/>
      <c r="F49" s="398"/>
      <c r="G49" s="42" t="s">
        <v>168</v>
      </c>
      <c r="H49" s="14" t="s">
        <v>169</v>
      </c>
      <c r="I49" s="404"/>
      <c r="J49" s="398"/>
      <c r="K49" s="416"/>
      <c r="L49" s="238"/>
    </row>
    <row r="50" spans="1:12" s="7" customFormat="1" ht="12.75" customHeight="1" x14ac:dyDescent="0.25">
      <c r="A50" s="53"/>
      <c r="B50" s="395"/>
      <c r="C50" s="398"/>
      <c r="D50" s="395"/>
      <c r="E50" s="407"/>
      <c r="F50" s="398"/>
      <c r="G50" s="42" t="s">
        <v>170</v>
      </c>
      <c r="H50" s="14" t="s">
        <v>171</v>
      </c>
      <c r="I50" s="404"/>
      <c r="J50" s="398"/>
      <c r="K50" s="416"/>
      <c r="L50" s="238"/>
    </row>
    <row r="51" spans="1:12" s="7" customFormat="1" ht="12.75" customHeight="1" x14ac:dyDescent="0.25">
      <c r="A51" s="53"/>
      <c r="B51" s="395"/>
      <c r="C51" s="398"/>
      <c r="D51" s="395"/>
      <c r="E51" s="407"/>
      <c r="F51" s="398"/>
      <c r="G51" s="42" t="s">
        <v>172</v>
      </c>
      <c r="H51" s="14" t="s">
        <v>173</v>
      </c>
      <c r="I51" s="404"/>
      <c r="J51" s="398"/>
      <c r="K51" s="416"/>
      <c r="L51" s="238"/>
    </row>
    <row r="52" spans="1:12" s="7" customFormat="1" ht="12.75" customHeight="1" x14ac:dyDescent="0.25">
      <c r="A52" s="53"/>
      <c r="B52" s="395"/>
      <c r="C52" s="398"/>
      <c r="D52" s="395"/>
      <c r="E52" s="407"/>
      <c r="F52" s="398"/>
      <c r="G52" s="42" t="s">
        <v>174</v>
      </c>
      <c r="H52" s="14" t="s">
        <v>175</v>
      </c>
      <c r="I52" s="404"/>
      <c r="J52" s="398"/>
      <c r="K52" s="416"/>
      <c r="L52" s="238"/>
    </row>
    <row r="53" spans="1:12" s="7" customFormat="1" ht="12.75" customHeight="1" x14ac:dyDescent="0.25">
      <c r="A53" s="53"/>
      <c r="B53" s="395"/>
      <c r="C53" s="398"/>
      <c r="D53" s="395"/>
      <c r="E53" s="407"/>
      <c r="F53" s="398"/>
      <c r="G53" s="2">
        <v>98</v>
      </c>
      <c r="H53" s="14" t="s">
        <v>89</v>
      </c>
      <c r="I53" s="404"/>
      <c r="J53" s="398"/>
      <c r="K53" s="416"/>
      <c r="L53" s="238"/>
    </row>
    <row r="54" spans="1:12" s="7" customFormat="1" ht="12.75" customHeight="1" x14ac:dyDescent="0.25">
      <c r="A54" s="53"/>
      <c r="B54" s="396"/>
      <c r="C54" s="399"/>
      <c r="D54" s="396"/>
      <c r="E54" s="408"/>
      <c r="F54" s="399"/>
      <c r="G54" s="2">
        <v>99</v>
      </c>
      <c r="H54" s="14" t="s">
        <v>55</v>
      </c>
      <c r="I54" s="405"/>
      <c r="J54" s="399"/>
      <c r="K54" s="417"/>
      <c r="L54" s="239"/>
    </row>
    <row r="55" spans="1:12" s="7" customFormat="1" ht="25.5" customHeight="1" x14ac:dyDescent="0.25">
      <c r="A55" s="53"/>
      <c r="B55" s="394" t="s">
        <v>176</v>
      </c>
      <c r="C55" s="397" t="s">
        <v>1</v>
      </c>
      <c r="D55" s="394" t="s">
        <v>177</v>
      </c>
      <c r="E55" s="397" t="s">
        <v>178</v>
      </c>
      <c r="F55" s="397" t="s">
        <v>14</v>
      </c>
      <c r="G55" s="4" t="s">
        <v>179</v>
      </c>
      <c r="H55" s="14" t="s">
        <v>180</v>
      </c>
      <c r="I55" s="403" t="s">
        <v>177</v>
      </c>
      <c r="J55" s="415"/>
      <c r="K55" s="415" t="s">
        <v>6</v>
      </c>
      <c r="L55" s="237" t="s">
        <v>1328</v>
      </c>
    </row>
    <row r="56" spans="1:12" s="7" customFormat="1" ht="12.75" customHeight="1" x14ac:dyDescent="0.25">
      <c r="A56" s="53"/>
      <c r="B56" s="395"/>
      <c r="C56" s="398"/>
      <c r="D56" s="395"/>
      <c r="E56" s="398"/>
      <c r="F56" s="398"/>
      <c r="G56" s="4" t="s">
        <v>181</v>
      </c>
      <c r="H56" s="14" t="s">
        <v>182</v>
      </c>
      <c r="I56" s="404"/>
      <c r="J56" s="416"/>
      <c r="K56" s="416"/>
      <c r="L56" s="238"/>
    </row>
    <row r="57" spans="1:12" s="7" customFormat="1" ht="12.75" customHeight="1" x14ac:dyDescent="0.25">
      <c r="A57" s="53"/>
      <c r="B57" s="396"/>
      <c r="C57" s="399"/>
      <c r="D57" s="396"/>
      <c r="E57" s="399"/>
      <c r="F57" s="399"/>
      <c r="G57" s="4">
        <v>9</v>
      </c>
      <c r="H57" s="14" t="s">
        <v>55</v>
      </c>
      <c r="I57" s="405"/>
      <c r="J57" s="417"/>
      <c r="K57" s="417"/>
      <c r="L57" s="239"/>
    </row>
    <row r="58" spans="1:12" s="7" customFormat="1" ht="25.5" x14ac:dyDescent="0.25">
      <c r="A58" s="53"/>
      <c r="B58" s="1" t="s">
        <v>183</v>
      </c>
      <c r="C58" s="2" t="s">
        <v>1</v>
      </c>
      <c r="D58" s="1" t="s">
        <v>184</v>
      </c>
      <c r="E58" s="2" t="s">
        <v>185</v>
      </c>
      <c r="F58" s="2" t="s">
        <v>186</v>
      </c>
      <c r="G58" s="4"/>
      <c r="H58" s="5"/>
      <c r="I58" s="22" t="s">
        <v>184</v>
      </c>
      <c r="J58" s="2" t="s">
        <v>5</v>
      </c>
      <c r="K58" s="23" t="s">
        <v>6</v>
      </c>
      <c r="L58" s="91" t="s">
        <v>1305</v>
      </c>
    </row>
    <row r="59" spans="1:12" s="7" customFormat="1" ht="51" x14ac:dyDescent="0.25">
      <c r="A59" s="53"/>
      <c r="B59" s="1" t="s">
        <v>187</v>
      </c>
      <c r="C59" s="2" t="s">
        <v>1</v>
      </c>
      <c r="D59" s="1" t="s">
        <v>188</v>
      </c>
      <c r="E59" s="2" t="s">
        <v>189</v>
      </c>
      <c r="F59" s="2" t="s">
        <v>186</v>
      </c>
      <c r="G59" s="4"/>
      <c r="H59" s="5"/>
      <c r="I59" s="22" t="s">
        <v>188</v>
      </c>
      <c r="J59" s="2" t="s">
        <v>5</v>
      </c>
      <c r="K59" s="23" t="s">
        <v>6</v>
      </c>
      <c r="L59" s="91" t="s">
        <v>1306</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x14ac:dyDescent="0.25">
      <c r="A62" s="68"/>
      <c r="B62" s="1" t="s">
        <v>199</v>
      </c>
      <c r="C62" s="2" t="s">
        <v>1</v>
      </c>
      <c r="D62" s="1" t="s">
        <v>200</v>
      </c>
      <c r="E62" s="25" t="s">
        <v>201</v>
      </c>
      <c r="F62" s="2" t="s">
        <v>194</v>
      </c>
      <c r="G62" s="4"/>
      <c r="H62" s="14" t="s">
        <v>195</v>
      </c>
      <c r="I62" s="6" t="s">
        <v>200</v>
      </c>
      <c r="J62" s="2" t="s">
        <v>5</v>
      </c>
      <c r="K62" s="23" t="s">
        <v>6</v>
      </c>
      <c r="L62" s="86" t="s">
        <v>239</v>
      </c>
    </row>
    <row r="63" spans="1:12" s="43" customFormat="1" ht="102" x14ac:dyDescent="0.25">
      <c r="A63" s="68"/>
      <c r="B63" s="3" t="s">
        <v>202</v>
      </c>
      <c r="C63" s="2" t="s">
        <v>1</v>
      </c>
      <c r="D63" s="1" t="s">
        <v>203</v>
      </c>
      <c r="E63" s="25" t="s">
        <v>204</v>
      </c>
      <c r="F63" s="2" t="s">
        <v>194</v>
      </c>
      <c r="G63" s="4"/>
      <c r="H63" s="14" t="s">
        <v>195</v>
      </c>
      <c r="I63" s="6" t="s">
        <v>203</v>
      </c>
      <c r="J63" s="23" t="s">
        <v>60</v>
      </c>
      <c r="K63" s="23" t="s">
        <v>6</v>
      </c>
      <c r="L63" s="63" t="s">
        <v>1307</v>
      </c>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row>
    <row r="65" spans="1:12" s="45" customFormat="1" ht="58.5" customHeight="1" x14ac:dyDescent="0.25">
      <c r="A65" s="143"/>
      <c r="B65" s="395"/>
      <c r="C65" s="422"/>
      <c r="D65" s="395"/>
      <c r="E65" s="398"/>
      <c r="F65" s="422"/>
      <c r="G65" s="9" t="s">
        <v>179</v>
      </c>
      <c r="H65" s="44" t="s">
        <v>210</v>
      </c>
      <c r="I65" s="404"/>
      <c r="J65" s="415"/>
      <c r="K65" s="416"/>
      <c r="L65" s="285" t="s">
        <v>1248</v>
      </c>
    </row>
    <row r="66" spans="1:12" s="45" customFormat="1" ht="12.75" customHeight="1" x14ac:dyDescent="0.25">
      <c r="A66" s="143"/>
      <c r="B66" s="396"/>
      <c r="C66" s="423"/>
      <c r="D66" s="396"/>
      <c r="E66" s="399"/>
      <c r="F66" s="423"/>
      <c r="G66" s="9">
        <v>9</v>
      </c>
      <c r="H66" s="44" t="s">
        <v>55</v>
      </c>
      <c r="I66" s="405"/>
      <c r="J66" s="417"/>
      <c r="K66" s="417"/>
      <c r="L66" s="66"/>
    </row>
    <row r="67" spans="1:12" s="7" customFormat="1" ht="12.75" x14ac:dyDescent="0.25">
      <c r="A67" s="85"/>
      <c r="B67" s="409" t="s">
        <v>1308</v>
      </c>
      <c r="C67" s="421" t="s">
        <v>1309</v>
      </c>
      <c r="D67" s="409" t="s">
        <v>1310</v>
      </c>
      <c r="E67" s="421" t="s">
        <v>1311</v>
      </c>
      <c r="F67" s="421" t="s">
        <v>14</v>
      </c>
      <c r="G67" s="258">
        <v>1</v>
      </c>
      <c r="H67" s="27" t="s">
        <v>456</v>
      </c>
      <c r="I67" s="436" t="s">
        <v>1312</v>
      </c>
      <c r="J67" s="421" t="s">
        <v>259</v>
      </c>
      <c r="K67" s="397" t="s">
        <v>6</v>
      </c>
      <c r="L67" s="209"/>
    </row>
    <row r="68" spans="1:12" s="7" customFormat="1" ht="12.75" x14ac:dyDescent="0.25">
      <c r="A68" s="85"/>
      <c r="B68" s="410"/>
      <c r="C68" s="422"/>
      <c r="D68" s="410"/>
      <c r="E68" s="422"/>
      <c r="F68" s="422"/>
      <c r="G68" s="258">
        <v>2</v>
      </c>
      <c r="H68" s="27" t="s">
        <v>458</v>
      </c>
      <c r="I68" s="437"/>
      <c r="J68" s="422"/>
      <c r="K68" s="398"/>
      <c r="L68" s="210"/>
    </row>
    <row r="69" spans="1:12" s="7" customFormat="1" ht="12.75" x14ac:dyDescent="0.25">
      <c r="A69" s="85"/>
      <c r="B69" s="411"/>
      <c r="C69" s="423"/>
      <c r="D69" s="411"/>
      <c r="E69" s="423"/>
      <c r="F69" s="423"/>
      <c r="G69" s="258">
        <v>9</v>
      </c>
      <c r="H69" s="27" t="s">
        <v>669</v>
      </c>
      <c r="I69" s="438"/>
      <c r="J69" s="423"/>
      <c r="K69" s="399"/>
      <c r="L69" s="211"/>
    </row>
    <row r="70" spans="1:12" s="7" customFormat="1" ht="22.5" x14ac:dyDescent="0.25">
      <c r="A70" s="53"/>
      <c r="B70" s="424" t="s">
        <v>1313</v>
      </c>
      <c r="C70" s="421" t="s">
        <v>1309</v>
      </c>
      <c r="D70" s="409" t="s">
        <v>1314</v>
      </c>
      <c r="E70" s="421" t="s">
        <v>1315</v>
      </c>
      <c r="F70" s="230" t="s">
        <v>14</v>
      </c>
      <c r="G70" s="275" t="s">
        <v>81</v>
      </c>
      <c r="H70" s="78" t="s">
        <v>1316</v>
      </c>
      <c r="I70" s="436" t="s">
        <v>1314</v>
      </c>
      <c r="J70" s="421" t="s">
        <v>259</v>
      </c>
      <c r="K70" s="397" t="s">
        <v>6</v>
      </c>
      <c r="L70" s="209" t="s">
        <v>1319</v>
      </c>
    </row>
    <row r="71" spans="1:12" s="7" customFormat="1" ht="12.75" x14ac:dyDescent="0.25">
      <c r="A71" s="53"/>
      <c r="B71" s="425"/>
      <c r="C71" s="422"/>
      <c r="D71" s="410"/>
      <c r="E71" s="422"/>
      <c r="F71" s="231"/>
      <c r="G71" s="200" t="s">
        <v>873</v>
      </c>
      <c r="H71" s="202" t="s">
        <v>444</v>
      </c>
      <c r="I71" s="437"/>
      <c r="J71" s="422"/>
      <c r="K71" s="398"/>
      <c r="L71" s="210"/>
    </row>
    <row r="72" spans="1:12" s="7" customFormat="1" ht="12.75" x14ac:dyDescent="0.25">
      <c r="A72" s="53"/>
      <c r="B72" s="425"/>
      <c r="C72" s="422"/>
      <c r="D72" s="410"/>
      <c r="E72" s="422"/>
      <c r="F72" s="231"/>
      <c r="G72" s="200" t="s">
        <v>1296</v>
      </c>
      <c r="H72" s="202" t="s">
        <v>1317</v>
      </c>
      <c r="I72" s="437"/>
      <c r="J72" s="422"/>
      <c r="K72" s="398"/>
      <c r="L72" s="210"/>
    </row>
    <row r="73" spans="1:12" s="7" customFormat="1" ht="12.75" x14ac:dyDescent="0.25">
      <c r="A73" s="53"/>
      <c r="B73" s="426"/>
      <c r="C73" s="423"/>
      <c r="D73" s="411"/>
      <c r="E73" s="423"/>
      <c r="F73" s="232"/>
      <c r="G73" s="200" t="s">
        <v>366</v>
      </c>
      <c r="H73" s="78" t="s">
        <v>1318</v>
      </c>
      <c r="I73" s="438"/>
      <c r="J73" s="423"/>
      <c r="K73" s="399"/>
      <c r="L73" s="211"/>
    </row>
  </sheetData>
  <mergeCells count="77">
    <mergeCell ref="K70:K73"/>
    <mergeCell ref="L31:L33"/>
    <mergeCell ref="B70:B73"/>
    <mergeCell ref="C70:C73"/>
    <mergeCell ref="D70:D73"/>
    <mergeCell ref="E70:E73"/>
    <mergeCell ref="I70:I73"/>
    <mergeCell ref="J70:J73"/>
    <mergeCell ref="K64:K66"/>
    <mergeCell ref="J65:J66"/>
    <mergeCell ref="B67:B69"/>
    <mergeCell ref="C67:C69"/>
    <mergeCell ref="D67:D69"/>
    <mergeCell ref="E67:E69"/>
    <mergeCell ref="F67:F69"/>
    <mergeCell ref="I67:I69"/>
    <mergeCell ref="J67:J69"/>
    <mergeCell ref="K67:K69"/>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73 JF67:JF73 TB67:TB73 ACX67:ACX73 AMT67:AMT73 AWP67:AWP73 BGL67:BGL73 BQH67:BQH73 CAD67:CAD73 CJZ67:CJZ73 CTV67:CTV73 DDR67:DDR73 DNN67:DNN73 DXJ67:DXJ73 EHF67:EHF73 ERB67:ERB73 FAX67:FAX73 FKT67:FKT73 FUP67:FUP73 GEL67:GEL73 GOH67:GOH73 GYD67:GYD73 HHZ67:HHZ73 HRV67:HRV73 IBR67:IBR73 ILN67:ILN73 IVJ67:IVJ73 JFF67:JFF73 JPB67:JPB73 JYX67:JYX73 KIT67:KIT73 KSP67:KSP73 LCL67:LCL73 LMH67:LMH73 LWD67:LWD73 MFZ67:MFZ73 MPV67:MPV73 MZR67:MZR73 NJN67:NJN73 NTJ67:NTJ73 ODF67:ODF73 ONB67:ONB73 OWX67:OWX73 PGT67:PGT73 PQP67:PQP73 QAL67:QAL73 QKH67:QKH73 QUD67:QUD73 RDZ67:RDZ73 RNV67:RNV73 RXR67:RXR73 SHN67:SHN73 SRJ67:SRJ73 TBF67:TBF73 TLB67:TLB73 TUX67:TUX73 UET67:UET73 UOP67:UOP73 UYL67:UYL73 VIH67:VIH73 VSD67:VSD73 WBZ67:WBZ73 WLV67:WLV73 WVR67:WVR73">
      <formula1>"NONE, CWT, NAT CONTRACT, NAT AUDIT, PROF AUDIT, RCPATH CORE, ONS, PART CWT, UNCERTAIN"</formula1>
    </dataValidation>
  </dataValidations>
  <pageMargins left="0.7" right="0.7" top="0.75" bottom="0.75" header="0.3" footer="0.3"/>
  <pageSetup paperSize="9"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73"/>
  <sheetViews>
    <sheetView zoomScale="70" zoomScaleNormal="70" workbookViewId="0">
      <selection activeCell="B12" sqref="B12:B22"/>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222</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1320</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87" t="s">
        <v>1649</v>
      </c>
    </row>
    <row r="13" spans="1:12" s="51" customFormat="1" ht="12.75" customHeight="1" x14ac:dyDescent="0.25">
      <c r="A13" s="72"/>
      <c r="B13" s="395"/>
      <c r="C13" s="398"/>
      <c r="D13" s="395"/>
      <c r="E13" s="398"/>
      <c r="F13" s="398"/>
      <c r="G13" s="2" t="s">
        <v>96</v>
      </c>
      <c r="H13" s="14" t="s">
        <v>97</v>
      </c>
      <c r="I13" s="404"/>
      <c r="J13" s="397"/>
      <c r="K13" s="398"/>
      <c r="L13" s="88"/>
    </row>
    <row r="14" spans="1:12" s="51" customFormat="1" ht="12.75" customHeight="1" x14ac:dyDescent="0.25">
      <c r="A14" s="72"/>
      <c r="B14" s="395"/>
      <c r="C14" s="398"/>
      <c r="D14" s="395"/>
      <c r="E14" s="398"/>
      <c r="F14" s="398"/>
      <c r="G14" s="4" t="s">
        <v>98</v>
      </c>
      <c r="H14" s="14" t="s">
        <v>99</v>
      </c>
      <c r="I14" s="404"/>
      <c r="J14" s="398"/>
      <c r="K14" s="398"/>
      <c r="L14" s="88"/>
    </row>
    <row r="15" spans="1:12" s="51" customFormat="1" ht="12.75" customHeight="1" x14ac:dyDescent="0.25">
      <c r="A15" s="72"/>
      <c r="B15" s="395"/>
      <c r="C15" s="398"/>
      <c r="D15" s="395"/>
      <c r="E15" s="398"/>
      <c r="F15" s="398"/>
      <c r="G15" s="4" t="s">
        <v>100</v>
      </c>
      <c r="H15" s="14" t="s">
        <v>101</v>
      </c>
      <c r="I15" s="404"/>
      <c r="J15" s="398"/>
      <c r="K15" s="398"/>
      <c r="L15" s="88"/>
    </row>
    <row r="16" spans="1:12" s="51" customFormat="1" ht="12.75" customHeight="1" x14ac:dyDescent="0.25">
      <c r="A16" s="72"/>
      <c r="B16" s="395"/>
      <c r="C16" s="398"/>
      <c r="D16" s="395"/>
      <c r="E16" s="398"/>
      <c r="F16" s="398"/>
      <c r="G16" s="4" t="s">
        <v>102</v>
      </c>
      <c r="H16" s="14" t="s">
        <v>103</v>
      </c>
      <c r="I16" s="404"/>
      <c r="J16" s="398"/>
      <c r="K16" s="398"/>
      <c r="L16" s="88"/>
    </row>
    <row r="17" spans="1:12" s="71" customFormat="1" ht="12.75" customHeight="1" x14ac:dyDescent="0.25">
      <c r="A17" s="73"/>
      <c r="B17" s="395"/>
      <c r="C17" s="398"/>
      <c r="D17" s="395"/>
      <c r="E17" s="398"/>
      <c r="F17" s="398"/>
      <c r="G17" s="2" t="s">
        <v>104</v>
      </c>
      <c r="H17" s="14" t="s">
        <v>105</v>
      </c>
      <c r="I17" s="404"/>
      <c r="J17" s="398"/>
      <c r="K17" s="398"/>
      <c r="L17" s="74"/>
    </row>
    <row r="18" spans="1:12" s="51" customFormat="1" ht="12.75" customHeight="1" x14ac:dyDescent="0.25">
      <c r="A18" s="72"/>
      <c r="B18" s="395"/>
      <c r="C18" s="398"/>
      <c r="D18" s="395"/>
      <c r="E18" s="398"/>
      <c r="F18" s="398"/>
      <c r="G18" s="2" t="s">
        <v>106</v>
      </c>
      <c r="H18" s="14" t="s">
        <v>107</v>
      </c>
      <c r="I18" s="404"/>
      <c r="J18" s="398"/>
      <c r="K18" s="398"/>
      <c r="L18" s="88"/>
    </row>
    <row r="19" spans="1:12" s="51" customFormat="1" ht="12.75" customHeight="1" x14ac:dyDescent="0.25">
      <c r="A19" s="72"/>
      <c r="B19" s="395"/>
      <c r="C19" s="398"/>
      <c r="D19" s="395"/>
      <c r="E19" s="398"/>
      <c r="F19" s="398"/>
      <c r="G19" s="2" t="s">
        <v>108</v>
      </c>
      <c r="H19" s="14" t="s">
        <v>109</v>
      </c>
      <c r="I19" s="404"/>
      <c r="J19" s="398"/>
      <c r="K19" s="398"/>
      <c r="L19" s="88"/>
    </row>
    <row r="20" spans="1:12" s="51" customFormat="1" ht="12.75" customHeight="1" x14ac:dyDescent="0.25">
      <c r="A20" s="72"/>
      <c r="B20" s="395"/>
      <c r="C20" s="398"/>
      <c r="D20" s="395"/>
      <c r="E20" s="398"/>
      <c r="F20" s="398"/>
      <c r="G20" s="2" t="s">
        <v>110</v>
      </c>
      <c r="H20" s="14" t="s">
        <v>111</v>
      </c>
      <c r="I20" s="404"/>
      <c r="J20" s="398"/>
      <c r="K20" s="398"/>
      <c r="L20" s="88"/>
    </row>
    <row r="21" spans="1:12" s="51" customFormat="1" ht="12.75" customHeight="1" x14ac:dyDescent="0.25">
      <c r="A21" s="72"/>
      <c r="B21" s="395"/>
      <c r="C21" s="398"/>
      <c r="D21" s="395"/>
      <c r="E21" s="398"/>
      <c r="F21" s="398"/>
      <c r="G21" s="2" t="s">
        <v>112</v>
      </c>
      <c r="H21" s="14" t="s">
        <v>113</v>
      </c>
      <c r="I21" s="404"/>
      <c r="J21" s="398"/>
      <c r="K21" s="398"/>
      <c r="L21" s="88"/>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115"/>
      <c r="B23" s="394" t="s">
        <v>78</v>
      </c>
      <c r="C23" s="397" t="s">
        <v>1</v>
      </c>
      <c r="D23" s="409" t="s">
        <v>79</v>
      </c>
      <c r="E23" s="397" t="s">
        <v>80</v>
      </c>
      <c r="F23" s="397" t="s">
        <v>14</v>
      </c>
      <c r="G23" s="4" t="s">
        <v>81</v>
      </c>
      <c r="H23" s="14" t="s">
        <v>82</v>
      </c>
      <c r="I23" s="403" t="s">
        <v>79</v>
      </c>
      <c r="J23" s="2" t="s">
        <v>5</v>
      </c>
      <c r="K23" s="397" t="s">
        <v>6</v>
      </c>
      <c r="L23" s="237" t="s">
        <v>1326</v>
      </c>
    </row>
    <row r="24" spans="1:12" s="7" customFormat="1" ht="12.75" customHeight="1" x14ac:dyDescent="0.25">
      <c r="A24" s="115"/>
      <c r="B24" s="395"/>
      <c r="C24" s="398"/>
      <c r="D24" s="410"/>
      <c r="E24" s="398"/>
      <c r="F24" s="398"/>
      <c r="G24" s="4" t="s">
        <v>83</v>
      </c>
      <c r="H24" s="14" t="s">
        <v>84</v>
      </c>
      <c r="I24" s="404"/>
      <c r="J24" s="415"/>
      <c r="K24" s="398"/>
      <c r="L24" s="238"/>
    </row>
    <row r="25" spans="1:12" s="7" customFormat="1" ht="12.75" customHeight="1" x14ac:dyDescent="0.25">
      <c r="A25" s="115"/>
      <c r="B25" s="395"/>
      <c r="C25" s="398"/>
      <c r="D25" s="410"/>
      <c r="E25" s="398"/>
      <c r="F25" s="398"/>
      <c r="G25" s="4" t="s">
        <v>85</v>
      </c>
      <c r="H25" s="14" t="s">
        <v>86</v>
      </c>
      <c r="I25" s="404"/>
      <c r="J25" s="416"/>
      <c r="K25" s="398"/>
      <c r="L25" s="238"/>
    </row>
    <row r="26" spans="1:12" s="7" customFormat="1" ht="12.75" customHeight="1" x14ac:dyDescent="0.25">
      <c r="A26" s="115"/>
      <c r="B26" s="395"/>
      <c r="C26" s="398"/>
      <c r="D26" s="410"/>
      <c r="E26" s="398"/>
      <c r="F26" s="398"/>
      <c r="G26" s="4" t="s">
        <v>87</v>
      </c>
      <c r="H26" s="14" t="s">
        <v>88</v>
      </c>
      <c r="I26" s="404"/>
      <c r="J26" s="416"/>
      <c r="K26" s="398"/>
      <c r="L26" s="238"/>
    </row>
    <row r="27" spans="1:12" s="7" customFormat="1" ht="12.75" customHeight="1" x14ac:dyDescent="0.25">
      <c r="A27" s="115"/>
      <c r="B27" s="395"/>
      <c r="C27" s="398"/>
      <c r="D27" s="410"/>
      <c r="E27" s="398"/>
      <c r="F27" s="398"/>
      <c r="G27" s="4">
        <v>8</v>
      </c>
      <c r="H27" s="14" t="s">
        <v>89</v>
      </c>
      <c r="I27" s="404"/>
      <c r="J27" s="416"/>
      <c r="K27" s="398"/>
      <c r="L27" s="238"/>
    </row>
    <row r="28" spans="1:12" s="7" customFormat="1" ht="12.75" customHeight="1" x14ac:dyDescent="0.25">
      <c r="A28" s="115"/>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85"/>
      <c r="B30" s="3" t="s">
        <v>119</v>
      </c>
      <c r="C30" s="25" t="s">
        <v>1</v>
      </c>
      <c r="D30" s="3" t="s">
        <v>120</v>
      </c>
      <c r="E30" s="25" t="s">
        <v>121</v>
      </c>
      <c r="F30" s="25" t="s">
        <v>122</v>
      </c>
      <c r="G30" s="26"/>
      <c r="H30" s="30"/>
      <c r="I30" s="28" t="s">
        <v>123</v>
      </c>
      <c r="J30" s="2" t="s">
        <v>5</v>
      </c>
      <c r="K30" s="25" t="s">
        <v>6</v>
      </c>
      <c r="L30" s="91" t="s">
        <v>638</v>
      </c>
    </row>
    <row r="31" spans="1:12" s="7" customFormat="1" ht="51" customHeight="1" x14ac:dyDescent="0.25">
      <c r="A31" s="62"/>
      <c r="B31" s="394" t="s">
        <v>124</v>
      </c>
      <c r="C31" s="397" t="s">
        <v>1</v>
      </c>
      <c r="D31" s="394" t="s">
        <v>125</v>
      </c>
      <c r="E31" s="397" t="s">
        <v>126</v>
      </c>
      <c r="F31" s="397" t="s">
        <v>93</v>
      </c>
      <c r="G31" s="4" t="s">
        <v>127</v>
      </c>
      <c r="H31" s="14" t="s">
        <v>128</v>
      </c>
      <c r="I31" s="403" t="s">
        <v>125</v>
      </c>
      <c r="J31" s="2" t="s">
        <v>5</v>
      </c>
      <c r="K31" s="415" t="s">
        <v>6</v>
      </c>
      <c r="L31" s="237" t="s">
        <v>1321</v>
      </c>
    </row>
    <row r="32" spans="1:12" s="7" customFormat="1" ht="12.75" customHeight="1" x14ac:dyDescent="0.25">
      <c r="A32" s="62"/>
      <c r="B32" s="395"/>
      <c r="C32" s="398"/>
      <c r="D32" s="395"/>
      <c r="E32" s="398"/>
      <c r="F32" s="398"/>
      <c r="G32" s="4" t="s">
        <v>129</v>
      </c>
      <c r="H32" s="14" t="s">
        <v>130</v>
      </c>
      <c r="I32" s="404"/>
      <c r="J32" s="415"/>
      <c r="K32" s="416"/>
      <c r="L32" s="238"/>
    </row>
    <row r="33" spans="1:12" s="7" customFormat="1" ht="12.75" customHeight="1" x14ac:dyDescent="0.25">
      <c r="A33" s="62"/>
      <c r="B33" s="395"/>
      <c r="C33" s="398"/>
      <c r="D33" s="395"/>
      <c r="E33" s="398"/>
      <c r="F33" s="398"/>
      <c r="G33" s="4" t="s">
        <v>131</v>
      </c>
      <c r="H33" s="14" t="s">
        <v>132</v>
      </c>
      <c r="I33" s="404"/>
      <c r="J33" s="416"/>
      <c r="K33" s="416"/>
      <c r="L33" s="238"/>
    </row>
    <row r="34" spans="1:12" s="7" customFormat="1" ht="12.75" customHeight="1" x14ac:dyDescent="0.25">
      <c r="A34" s="62"/>
      <c r="B34" s="395"/>
      <c r="C34" s="398"/>
      <c r="D34" s="395"/>
      <c r="E34" s="398"/>
      <c r="F34" s="398"/>
      <c r="G34" s="4" t="s">
        <v>133</v>
      </c>
      <c r="H34" s="14" t="s">
        <v>134</v>
      </c>
      <c r="I34" s="404"/>
      <c r="J34" s="416"/>
      <c r="K34" s="416"/>
      <c r="L34" s="238"/>
    </row>
    <row r="35" spans="1:12" s="7" customFormat="1" ht="12.75" customHeight="1" x14ac:dyDescent="0.25">
      <c r="A35" s="62"/>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1322</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237" t="s">
        <v>793</v>
      </c>
    </row>
    <row r="45" spans="1:12" s="7" customFormat="1" ht="38.25" x14ac:dyDescent="0.25">
      <c r="A45" s="53"/>
      <c r="B45" s="395"/>
      <c r="C45" s="398"/>
      <c r="D45" s="395"/>
      <c r="E45" s="407"/>
      <c r="F45" s="398"/>
      <c r="G45" s="42" t="s">
        <v>160</v>
      </c>
      <c r="H45" s="14" t="s">
        <v>161</v>
      </c>
      <c r="I45" s="404"/>
      <c r="J45" s="398"/>
      <c r="K45" s="416"/>
      <c r="L45" s="238"/>
    </row>
    <row r="46" spans="1:12" s="7" customFormat="1" ht="51" x14ac:dyDescent="0.25">
      <c r="A46" s="53"/>
      <c r="B46" s="395"/>
      <c r="C46" s="398"/>
      <c r="D46" s="395"/>
      <c r="E46" s="407"/>
      <c r="F46" s="398"/>
      <c r="G46" s="42" t="s">
        <v>162</v>
      </c>
      <c r="H46" s="14" t="s">
        <v>163</v>
      </c>
      <c r="I46" s="404"/>
      <c r="J46" s="398"/>
      <c r="K46" s="416"/>
      <c r="L46" s="238"/>
    </row>
    <row r="47" spans="1:12" s="7" customFormat="1" ht="51" x14ac:dyDescent="0.25">
      <c r="A47" s="53"/>
      <c r="B47" s="395"/>
      <c r="C47" s="398"/>
      <c r="D47" s="395"/>
      <c r="E47" s="407"/>
      <c r="F47" s="398"/>
      <c r="G47" s="42" t="s">
        <v>164</v>
      </c>
      <c r="H47" s="14" t="s">
        <v>165</v>
      </c>
      <c r="I47" s="404"/>
      <c r="J47" s="398"/>
      <c r="K47" s="416"/>
      <c r="L47" s="238"/>
    </row>
    <row r="48" spans="1:12" s="7" customFormat="1" ht="12.75" customHeight="1" x14ac:dyDescent="0.25">
      <c r="A48" s="53"/>
      <c r="B48" s="395"/>
      <c r="C48" s="398"/>
      <c r="D48" s="395"/>
      <c r="E48" s="407"/>
      <c r="F48" s="398"/>
      <c r="G48" s="42" t="s">
        <v>166</v>
      </c>
      <c r="H48" s="14" t="s">
        <v>167</v>
      </c>
      <c r="I48" s="404"/>
      <c r="J48" s="398"/>
      <c r="K48" s="416"/>
      <c r="L48" s="238"/>
    </row>
    <row r="49" spans="1:12" s="7" customFormat="1" ht="12.75" customHeight="1" x14ac:dyDescent="0.25">
      <c r="A49" s="53"/>
      <c r="B49" s="395"/>
      <c r="C49" s="398"/>
      <c r="D49" s="395"/>
      <c r="E49" s="407"/>
      <c r="F49" s="398"/>
      <c r="G49" s="42" t="s">
        <v>168</v>
      </c>
      <c r="H49" s="14" t="s">
        <v>169</v>
      </c>
      <c r="I49" s="404"/>
      <c r="J49" s="398"/>
      <c r="K49" s="416"/>
      <c r="L49" s="238"/>
    </row>
    <row r="50" spans="1:12" s="7" customFormat="1" ht="12.75" customHeight="1" x14ac:dyDescent="0.25">
      <c r="A50" s="53"/>
      <c r="B50" s="395"/>
      <c r="C50" s="398"/>
      <c r="D50" s="395"/>
      <c r="E50" s="407"/>
      <c r="F50" s="398"/>
      <c r="G50" s="42" t="s">
        <v>170</v>
      </c>
      <c r="H50" s="14" t="s">
        <v>171</v>
      </c>
      <c r="I50" s="404"/>
      <c r="J50" s="398"/>
      <c r="K50" s="416"/>
      <c r="L50" s="238"/>
    </row>
    <row r="51" spans="1:12" s="7" customFormat="1" ht="12.75" customHeight="1" x14ac:dyDescent="0.25">
      <c r="A51" s="53"/>
      <c r="B51" s="395"/>
      <c r="C51" s="398"/>
      <c r="D51" s="395"/>
      <c r="E51" s="407"/>
      <c r="F51" s="398"/>
      <c r="G51" s="42" t="s">
        <v>172</v>
      </c>
      <c r="H51" s="14" t="s">
        <v>173</v>
      </c>
      <c r="I51" s="404"/>
      <c r="J51" s="398"/>
      <c r="K51" s="416"/>
      <c r="L51" s="238"/>
    </row>
    <row r="52" spans="1:12" s="7" customFormat="1" ht="12.75" customHeight="1" x14ac:dyDescent="0.25">
      <c r="A52" s="53"/>
      <c r="B52" s="395"/>
      <c r="C52" s="398"/>
      <c r="D52" s="395"/>
      <c r="E52" s="407"/>
      <c r="F52" s="398"/>
      <c r="G52" s="42" t="s">
        <v>174</v>
      </c>
      <c r="H52" s="14" t="s">
        <v>175</v>
      </c>
      <c r="I52" s="404"/>
      <c r="J52" s="398"/>
      <c r="K52" s="416"/>
      <c r="L52" s="238"/>
    </row>
    <row r="53" spans="1:12" s="7" customFormat="1" ht="12.75" customHeight="1" x14ac:dyDescent="0.25">
      <c r="A53" s="53"/>
      <c r="B53" s="395"/>
      <c r="C53" s="398"/>
      <c r="D53" s="395"/>
      <c r="E53" s="407"/>
      <c r="F53" s="398"/>
      <c r="G53" s="2">
        <v>98</v>
      </c>
      <c r="H53" s="14" t="s">
        <v>89</v>
      </c>
      <c r="I53" s="404"/>
      <c r="J53" s="398"/>
      <c r="K53" s="416"/>
      <c r="L53" s="238"/>
    </row>
    <row r="54" spans="1:12" s="7" customFormat="1" ht="12.75" customHeight="1" x14ac:dyDescent="0.25">
      <c r="A54" s="53"/>
      <c r="B54" s="396"/>
      <c r="C54" s="399"/>
      <c r="D54" s="396"/>
      <c r="E54" s="408"/>
      <c r="F54" s="399"/>
      <c r="G54" s="2">
        <v>99</v>
      </c>
      <c r="H54" s="14" t="s">
        <v>55</v>
      </c>
      <c r="I54" s="405"/>
      <c r="J54" s="399"/>
      <c r="K54" s="417"/>
      <c r="L54" s="239"/>
    </row>
    <row r="55" spans="1:12" s="7" customFormat="1" ht="25.5" customHeight="1" x14ac:dyDescent="0.25">
      <c r="A55" s="115"/>
      <c r="B55" s="394" t="s">
        <v>176</v>
      </c>
      <c r="C55" s="397" t="s">
        <v>1</v>
      </c>
      <c r="D55" s="394" t="s">
        <v>177</v>
      </c>
      <c r="E55" s="397" t="s">
        <v>178</v>
      </c>
      <c r="F55" s="397" t="s">
        <v>14</v>
      </c>
      <c r="G55" s="4" t="s">
        <v>179</v>
      </c>
      <c r="H55" s="14" t="s">
        <v>180</v>
      </c>
      <c r="I55" s="403" t="s">
        <v>177</v>
      </c>
      <c r="J55" s="415"/>
      <c r="K55" s="415" t="s">
        <v>6</v>
      </c>
      <c r="L55" s="237" t="s">
        <v>222</v>
      </c>
    </row>
    <row r="56" spans="1:12" s="7" customFormat="1" ht="12.75" customHeight="1" x14ac:dyDescent="0.25">
      <c r="A56" s="115"/>
      <c r="B56" s="395"/>
      <c r="C56" s="398"/>
      <c r="D56" s="395"/>
      <c r="E56" s="398"/>
      <c r="F56" s="398"/>
      <c r="G56" s="4" t="s">
        <v>181</v>
      </c>
      <c r="H56" s="14" t="s">
        <v>182</v>
      </c>
      <c r="I56" s="404"/>
      <c r="J56" s="416"/>
      <c r="K56" s="416"/>
      <c r="L56" s="238"/>
    </row>
    <row r="57" spans="1:12" s="7" customFormat="1" ht="12.75" customHeight="1" x14ac:dyDescent="0.25">
      <c r="A57" s="115"/>
      <c r="B57" s="396"/>
      <c r="C57" s="399"/>
      <c r="D57" s="396"/>
      <c r="E57" s="399"/>
      <c r="F57" s="399"/>
      <c r="G57" s="4">
        <v>9</v>
      </c>
      <c r="H57" s="14" t="s">
        <v>55</v>
      </c>
      <c r="I57" s="405"/>
      <c r="J57" s="417"/>
      <c r="K57" s="417"/>
      <c r="L57" s="239"/>
    </row>
    <row r="58" spans="1:12" s="7" customFormat="1" ht="25.5" x14ac:dyDescent="0.25">
      <c r="A58" s="85"/>
      <c r="B58" s="1" t="s">
        <v>183</v>
      </c>
      <c r="C58" s="2" t="s">
        <v>1</v>
      </c>
      <c r="D58" s="1" t="s">
        <v>184</v>
      </c>
      <c r="E58" s="2" t="s">
        <v>185</v>
      </c>
      <c r="F58" s="2" t="s">
        <v>186</v>
      </c>
      <c r="G58" s="4"/>
      <c r="H58" s="5"/>
      <c r="I58" s="22" t="s">
        <v>184</v>
      </c>
      <c r="J58" s="2" t="s">
        <v>5</v>
      </c>
      <c r="K58" s="23" t="s">
        <v>6</v>
      </c>
      <c r="L58" s="91" t="s">
        <v>638</v>
      </c>
    </row>
    <row r="59" spans="1:12" s="7" customFormat="1" ht="51" x14ac:dyDescent="0.25">
      <c r="A59" s="85"/>
      <c r="B59" s="1" t="s">
        <v>187</v>
      </c>
      <c r="C59" s="2" t="s">
        <v>1</v>
      </c>
      <c r="D59" s="1" t="s">
        <v>188</v>
      </c>
      <c r="E59" s="2" t="s">
        <v>189</v>
      </c>
      <c r="F59" s="2" t="s">
        <v>186</v>
      </c>
      <c r="G59" s="4"/>
      <c r="H59" s="5"/>
      <c r="I59" s="22" t="s">
        <v>188</v>
      </c>
      <c r="J59" s="2" t="s">
        <v>5</v>
      </c>
      <c r="K59" s="23" t="s">
        <v>6</v>
      </c>
      <c r="L59" s="91" t="s">
        <v>638</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x14ac:dyDescent="0.25">
      <c r="A62" s="68"/>
      <c r="B62" s="1" t="s">
        <v>199</v>
      </c>
      <c r="C62" s="2" t="s">
        <v>1</v>
      </c>
      <c r="D62" s="1" t="s">
        <v>200</v>
      </c>
      <c r="E62" s="25" t="s">
        <v>201</v>
      </c>
      <c r="F62" s="2" t="s">
        <v>194</v>
      </c>
      <c r="G62" s="4"/>
      <c r="H62" s="14" t="s">
        <v>195</v>
      </c>
      <c r="I62" s="6" t="s">
        <v>200</v>
      </c>
      <c r="J62" s="2" t="s">
        <v>5</v>
      </c>
      <c r="K62" s="23" t="s">
        <v>6</v>
      </c>
      <c r="L62" s="86" t="s">
        <v>239</v>
      </c>
    </row>
    <row r="63" spans="1:12" s="43" customFormat="1" ht="102" x14ac:dyDescent="0.25">
      <c r="A63" s="68"/>
      <c r="B63" s="3" t="s">
        <v>202</v>
      </c>
      <c r="C63" s="2" t="s">
        <v>1</v>
      </c>
      <c r="D63" s="1" t="s">
        <v>203</v>
      </c>
      <c r="E63" s="25" t="s">
        <v>204</v>
      </c>
      <c r="F63" s="2" t="s">
        <v>194</v>
      </c>
      <c r="G63" s="4"/>
      <c r="H63" s="14" t="s">
        <v>195</v>
      </c>
      <c r="I63" s="6" t="s">
        <v>203</v>
      </c>
      <c r="J63" s="23" t="s">
        <v>60</v>
      </c>
      <c r="K63" s="23" t="s">
        <v>6</v>
      </c>
      <c r="L63" s="63" t="s">
        <v>1307</v>
      </c>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row>
    <row r="65" spans="1:12" s="45" customFormat="1" ht="58.5" customHeight="1" x14ac:dyDescent="0.25">
      <c r="A65" s="143"/>
      <c r="B65" s="395"/>
      <c r="C65" s="422"/>
      <c r="D65" s="395"/>
      <c r="E65" s="398"/>
      <c r="F65" s="422"/>
      <c r="G65" s="9" t="s">
        <v>179</v>
      </c>
      <c r="H65" s="44" t="s">
        <v>210</v>
      </c>
      <c r="I65" s="404"/>
      <c r="J65" s="415"/>
      <c r="K65" s="416"/>
      <c r="L65" s="285" t="s">
        <v>1248</v>
      </c>
    </row>
    <row r="66" spans="1:12" s="45" customFormat="1" ht="12.75" customHeight="1" x14ac:dyDescent="0.25">
      <c r="A66" s="143"/>
      <c r="B66" s="396"/>
      <c r="C66" s="423"/>
      <c r="D66" s="396"/>
      <c r="E66" s="399"/>
      <c r="F66" s="423"/>
      <c r="G66" s="9">
        <v>9</v>
      </c>
      <c r="H66" s="44" t="s">
        <v>55</v>
      </c>
      <c r="I66" s="405"/>
      <c r="J66" s="417"/>
      <c r="K66" s="417"/>
      <c r="L66" s="66"/>
    </row>
    <row r="67" spans="1:12" s="7" customFormat="1" ht="12.75" x14ac:dyDescent="0.25">
      <c r="A67" s="53"/>
      <c r="B67" s="409" t="s">
        <v>1308</v>
      </c>
      <c r="C67" s="421" t="s">
        <v>1309</v>
      </c>
      <c r="D67" s="409" t="s">
        <v>1310</v>
      </c>
      <c r="E67" s="421" t="s">
        <v>1311</v>
      </c>
      <c r="F67" s="421" t="s">
        <v>14</v>
      </c>
      <c r="G67" s="258">
        <v>1</v>
      </c>
      <c r="H67" s="27" t="s">
        <v>456</v>
      </c>
      <c r="I67" s="436" t="s">
        <v>1312</v>
      </c>
      <c r="J67" s="421" t="s">
        <v>259</v>
      </c>
      <c r="K67" s="397" t="s">
        <v>6</v>
      </c>
      <c r="L67" s="209"/>
    </row>
    <row r="68" spans="1:12" s="7" customFormat="1" ht="33.75" x14ac:dyDescent="0.25">
      <c r="A68" s="53"/>
      <c r="B68" s="410"/>
      <c r="C68" s="422"/>
      <c r="D68" s="410"/>
      <c r="E68" s="422"/>
      <c r="F68" s="422"/>
      <c r="G68" s="258">
        <v>2</v>
      </c>
      <c r="H68" s="27" t="s">
        <v>458</v>
      </c>
      <c r="I68" s="437"/>
      <c r="J68" s="422"/>
      <c r="K68" s="398"/>
      <c r="L68" s="210" t="s">
        <v>1323</v>
      </c>
    </row>
    <row r="69" spans="1:12" s="7" customFormat="1" ht="12.75" x14ac:dyDescent="0.25">
      <c r="A69" s="53"/>
      <c r="B69" s="411"/>
      <c r="C69" s="423"/>
      <c r="D69" s="411"/>
      <c r="E69" s="423"/>
      <c r="F69" s="423"/>
      <c r="G69" s="258">
        <v>9</v>
      </c>
      <c r="H69" s="27" t="s">
        <v>669</v>
      </c>
      <c r="I69" s="438"/>
      <c r="J69" s="423"/>
      <c r="K69" s="399"/>
      <c r="L69" s="211"/>
    </row>
    <row r="70" spans="1:12" s="7" customFormat="1" ht="22.5" x14ac:dyDescent="0.25">
      <c r="A70" s="53"/>
      <c r="B70" s="424" t="s">
        <v>1313</v>
      </c>
      <c r="C70" s="421" t="s">
        <v>1309</v>
      </c>
      <c r="D70" s="409" t="s">
        <v>1314</v>
      </c>
      <c r="E70" s="421" t="s">
        <v>1315</v>
      </c>
      <c r="F70" s="230" t="s">
        <v>14</v>
      </c>
      <c r="G70" s="275" t="s">
        <v>81</v>
      </c>
      <c r="H70" s="78" t="s">
        <v>1316</v>
      </c>
      <c r="I70" s="436" t="s">
        <v>1314</v>
      </c>
      <c r="J70" s="421" t="s">
        <v>259</v>
      </c>
      <c r="K70" s="397" t="s">
        <v>6</v>
      </c>
      <c r="L70" s="209" t="s">
        <v>1319</v>
      </c>
    </row>
    <row r="71" spans="1:12" s="7" customFormat="1" ht="12.75" x14ac:dyDescent="0.25">
      <c r="A71" s="53"/>
      <c r="B71" s="425"/>
      <c r="C71" s="422"/>
      <c r="D71" s="410"/>
      <c r="E71" s="422"/>
      <c r="F71" s="231"/>
      <c r="G71" s="200" t="s">
        <v>873</v>
      </c>
      <c r="H71" s="202" t="s">
        <v>444</v>
      </c>
      <c r="I71" s="437"/>
      <c r="J71" s="422"/>
      <c r="K71" s="398"/>
      <c r="L71" s="210"/>
    </row>
    <row r="72" spans="1:12" s="7" customFormat="1" ht="12.75" x14ac:dyDescent="0.25">
      <c r="A72" s="53"/>
      <c r="B72" s="425"/>
      <c r="C72" s="422"/>
      <c r="D72" s="410"/>
      <c r="E72" s="422"/>
      <c r="F72" s="231"/>
      <c r="G72" s="200" t="s">
        <v>1296</v>
      </c>
      <c r="H72" s="202" t="s">
        <v>1317</v>
      </c>
      <c r="I72" s="437"/>
      <c r="J72" s="422"/>
      <c r="K72" s="398"/>
      <c r="L72" s="210"/>
    </row>
    <row r="73" spans="1:12" s="7" customFormat="1" ht="12.75" x14ac:dyDescent="0.25">
      <c r="A73" s="53"/>
      <c r="B73" s="426"/>
      <c r="C73" s="423"/>
      <c r="D73" s="411"/>
      <c r="E73" s="423"/>
      <c r="F73" s="232"/>
      <c r="G73" s="200" t="s">
        <v>366</v>
      </c>
      <c r="H73" s="78" t="s">
        <v>1318</v>
      </c>
      <c r="I73" s="438"/>
      <c r="J73" s="423"/>
      <c r="K73" s="399"/>
      <c r="L73" s="211"/>
    </row>
  </sheetData>
  <mergeCells count="76">
    <mergeCell ref="K70:K73"/>
    <mergeCell ref="B70:B73"/>
    <mergeCell ref="C70:C73"/>
    <mergeCell ref="D70:D73"/>
    <mergeCell ref="E70:E73"/>
    <mergeCell ref="I70:I73"/>
    <mergeCell ref="J70:J73"/>
    <mergeCell ref="K64:K66"/>
    <mergeCell ref="J65:J66"/>
    <mergeCell ref="B67:B69"/>
    <mergeCell ref="C67:C69"/>
    <mergeCell ref="D67:D69"/>
    <mergeCell ref="E67:E69"/>
    <mergeCell ref="F67:F69"/>
    <mergeCell ref="I67:I69"/>
    <mergeCell ref="J67:J69"/>
    <mergeCell ref="K67:K69"/>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73 JF67:JF73 TB67:TB73 ACX67:ACX73 AMT67:AMT73 AWP67:AWP73 BGL67:BGL73 BQH67:BQH73 CAD67:CAD73 CJZ67:CJZ73 CTV67:CTV73 DDR67:DDR73 DNN67:DNN73 DXJ67:DXJ73 EHF67:EHF73 ERB67:ERB73 FAX67:FAX73 FKT67:FKT73 FUP67:FUP73 GEL67:GEL73 GOH67:GOH73 GYD67:GYD73 HHZ67:HHZ73 HRV67:HRV73 IBR67:IBR73 ILN67:ILN73 IVJ67:IVJ73 JFF67:JFF73 JPB67:JPB73 JYX67:JYX73 KIT67:KIT73 KSP67:KSP73 LCL67:LCL73 LMH67:LMH73 LWD67:LWD73 MFZ67:MFZ73 MPV67:MPV73 MZR67:MZR73 NJN67:NJN73 NTJ67:NTJ73 ODF67:ODF73 ONB67:ONB73 OWX67:OWX73 PGT67:PGT73 PQP67:PQP73 QAL67:QAL73 QKH67:QKH73 QUD67:QUD73 RDZ67:RDZ73 RNV67:RNV73 RXR67:RXR73 SHN67:SHN73 SRJ67:SRJ73 TBF67:TBF73 TLB67:TLB73 TUX67:TUX73 UET67:UET73 UOP67:UOP73 UYL67:UYL73 VIH67:VIH73 VSD67:VSD73 WBZ67:WBZ73 WLV67:WLV73 WVR67:WVR73">
      <formula1>"NONE, CWT, NAT CONTRACT, NAT AUDIT, PROF AUDIT, RCPATH CORE, ONS, PART CWT, UNCERTAIN"</formula1>
    </dataValidation>
  </dataValidations>
  <pageMargins left="0.7" right="0.7" top="0.75" bottom="0.75" header="0.3" footer="0.3"/>
  <pageSetup paperSize="9"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73"/>
  <sheetViews>
    <sheetView workbookViewId="0">
      <selection activeCell="L55" sqref="L55"/>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222</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1324</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406" t="s">
        <v>1325</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t="s">
        <v>677</v>
      </c>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1327</v>
      </c>
    </row>
    <row r="31" spans="1:12" s="7" customFormat="1" ht="51" customHeight="1" x14ac:dyDescent="0.25">
      <c r="A31" s="62"/>
      <c r="B31" s="394" t="s">
        <v>124</v>
      </c>
      <c r="C31" s="397" t="s">
        <v>1</v>
      </c>
      <c r="D31" s="394" t="s">
        <v>125</v>
      </c>
      <c r="E31" s="397" t="s">
        <v>126</v>
      </c>
      <c r="F31" s="397" t="s">
        <v>93</v>
      </c>
      <c r="G31" s="4" t="s">
        <v>127</v>
      </c>
      <c r="H31" s="14" t="s">
        <v>128</v>
      </c>
      <c r="I31" s="403" t="s">
        <v>125</v>
      </c>
      <c r="J31" s="2" t="s">
        <v>5</v>
      </c>
      <c r="K31" s="415" t="s">
        <v>6</v>
      </c>
      <c r="L31" s="237" t="s">
        <v>1321</v>
      </c>
    </row>
    <row r="32" spans="1:12" s="7" customFormat="1" ht="12.75" customHeight="1" x14ac:dyDescent="0.25">
      <c r="A32" s="62"/>
      <c r="B32" s="395"/>
      <c r="C32" s="398"/>
      <c r="D32" s="395"/>
      <c r="E32" s="398"/>
      <c r="F32" s="398"/>
      <c r="G32" s="4" t="s">
        <v>129</v>
      </c>
      <c r="H32" s="14" t="s">
        <v>130</v>
      </c>
      <c r="I32" s="404"/>
      <c r="J32" s="415"/>
      <c r="K32" s="416"/>
      <c r="L32" s="238"/>
    </row>
    <row r="33" spans="1:12" s="7" customFormat="1" ht="12.75" customHeight="1" x14ac:dyDescent="0.25">
      <c r="A33" s="62"/>
      <c r="B33" s="395"/>
      <c r="C33" s="398"/>
      <c r="D33" s="395"/>
      <c r="E33" s="398"/>
      <c r="F33" s="398"/>
      <c r="G33" s="4" t="s">
        <v>131</v>
      </c>
      <c r="H33" s="14" t="s">
        <v>132</v>
      </c>
      <c r="I33" s="404"/>
      <c r="J33" s="416"/>
      <c r="K33" s="416"/>
      <c r="L33" s="238"/>
    </row>
    <row r="34" spans="1:12" s="7" customFormat="1" ht="12.75" customHeight="1" x14ac:dyDescent="0.25">
      <c r="A34" s="62"/>
      <c r="B34" s="395"/>
      <c r="C34" s="398"/>
      <c r="D34" s="395"/>
      <c r="E34" s="398"/>
      <c r="F34" s="398"/>
      <c r="G34" s="4" t="s">
        <v>133</v>
      </c>
      <c r="H34" s="14" t="s">
        <v>134</v>
      </c>
      <c r="I34" s="404"/>
      <c r="J34" s="416"/>
      <c r="K34" s="416"/>
      <c r="L34" s="238"/>
    </row>
    <row r="35" spans="1:12" s="7" customFormat="1" ht="12.75" customHeight="1" x14ac:dyDescent="0.25">
      <c r="A35" s="62"/>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1322</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237" t="s">
        <v>793</v>
      </c>
    </row>
    <row r="45" spans="1:12" s="7" customFormat="1" ht="38.25" x14ac:dyDescent="0.25">
      <c r="A45" s="53"/>
      <c r="B45" s="395"/>
      <c r="C45" s="398"/>
      <c r="D45" s="395"/>
      <c r="E45" s="407"/>
      <c r="F45" s="398"/>
      <c r="G45" s="42" t="s">
        <v>160</v>
      </c>
      <c r="H45" s="14" t="s">
        <v>161</v>
      </c>
      <c r="I45" s="404"/>
      <c r="J45" s="398"/>
      <c r="K45" s="416"/>
      <c r="L45" s="238"/>
    </row>
    <row r="46" spans="1:12" s="7" customFormat="1" ht="51" x14ac:dyDescent="0.25">
      <c r="A46" s="53"/>
      <c r="B46" s="395"/>
      <c r="C46" s="398"/>
      <c r="D46" s="395"/>
      <c r="E46" s="407"/>
      <c r="F46" s="398"/>
      <c r="G46" s="42" t="s">
        <v>162</v>
      </c>
      <c r="H46" s="14" t="s">
        <v>163</v>
      </c>
      <c r="I46" s="404"/>
      <c r="J46" s="398"/>
      <c r="K46" s="416"/>
      <c r="L46" s="238"/>
    </row>
    <row r="47" spans="1:12" s="7" customFormat="1" ht="51" x14ac:dyDescent="0.25">
      <c r="A47" s="53"/>
      <c r="B47" s="395"/>
      <c r="C47" s="398"/>
      <c r="D47" s="395"/>
      <c r="E47" s="407"/>
      <c r="F47" s="398"/>
      <c r="G47" s="42" t="s">
        <v>164</v>
      </c>
      <c r="H47" s="14" t="s">
        <v>165</v>
      </c>
      <c r="I47" s="404"/>
      <c r="J47" s="398"/>
      <c r="K47" s="416"/>
      <c r="L47" s="238"/>
    </row>
    <row r="48" spans="1:12" s="7" customFormat="1" ht="12.75" customHeight="1" x14ac:dyDescent="0.25">
      <c r="A48" s="53"/>
      <c r="B48" s="395"/>
      <c r="C48" s="398"/>
      <c r="D48" s="395"/>
      <c r="E48" s="407"/>
      <c r="F48" s="398"/>
      <c r="G48" s="42" t="s">
        <v>166</v>
      </c>
      <c r="H48" s="14" t="s">
        <v>167</v>
      </c>
      <c r="I48" s="404"/>
      <c r="J48" s="398"/>
      <c r="K48" s="416"/>
      <c r="L48" s="238"/>
    </row>
    <row r="49" spans="1:12" s="7" customFormat="1" ht="12.75" customHeight="1" x14ac:dyDescent="0.25">
      <c r="A49" s="53"/>
      <c r="B49" s="395"/>
      <c r="C49" s="398"/>
      <c r="D49" s="395"/>
      <c r="E49" s="407"/>
      <c r="F49" s="398"/>
      <c r="G49" s="42" t="s">
        <v>168</v>
      </c>
      <c r="H49" s="14" t="s">
        <v>169</v>
      </c>
      <c r="I49" s="404"/>
      <c r="J49" s="398"/>
      <c r="K49" s="416"/>
      <c r="L49" s="238"/>
    </row>
    <row r="50" spans="1:12" s="7" customFormat="1" ht="12.75" customHeight="1" x14ac:dyDescent="0.25">
      <c r="A50" s="53"/>
      <c r="B50" s="395"/>
      <c r="C50" s="398"/>
      <c r="D50" s="395"/>
      <c r="E50" s="407"/>
      <c r="F50" s="398"/>
      <c r="G50" s="42" t="s">
        <v>170</v>
      </c>
      <c r="H50" s="14" t="s">
        <v>171</v>
      </c>
      <c r="I50" s="404"/>
      <c r="J50" s="398"/>
      <c r="K50" s="416"/>
      <c r="L50" s="238"/>
    </row>
    <row r="51" spans="1:12" s="7" customFormat="1" ht="12.75" customHeight="1" x14ac:dyDescent="0.25">
      <c r="A51" s="53"/>
      <c r="B51" s="395"/>
      <c r="C51" s="398"/>
      <c r="D51" s="395"/>
      <c r="E51" s="407"/>
      <c r="F51" s="398"/>
      <c r="G51" s="42" t="s">
        <v>172</v>
      </c>
      <c r="H51" s="14" t="s">
        <v>173</v>
      </c>
      <c r="I51" s="404"/>
      <c r="J51" s="398"/>
      <c r="K51" s="416"/>
      <c r="L51" s="238"/>
    </row>
    <row r="52" spans="1:12" s="7" customFormat="1" ht="12.75" customHeight="1" x14ac:dyDescent="0.25">
      <c r="A52" s="53"/>
      <c r="B52" s="395"/>
      <c r="C52" s="398"/>
      <c r="D52" s="395"/>
      <c r="E52" s="407"/>
      <c r="F52" s="398"/>
      <c r="G52" s="42" t="s">
        <v>174</v>
      </c>
      <c r="H52" s="14" t="s">
        <v>175</v>
      </c>
      <c r="I52" s="404"/>
      <c r="J52" s="398"/>
      <c r="K52" s="416"/>
      <c r="L52" s="238"/>
    </row>
    <row r="53" spans="1:12" s="7" customFormat="1" ht="12.75" customHeight="1" x14ac:dyDescent="0.25">
      <c r="A53" s="53"/>
      <c r="B53" s="395"/>
      <c r="C53" s="398"/>
      <c r="D53" s="395"/>
      <c r="E53" s="407"/>
      <c r="F53" s="398"/>
      <c r="G53" s="2">
        <v>98</v>
      </c>
      <c r="H53" s="14" t="s">
        <v>89</v>
      </c>
      <c r="I53" s="404"/>
      <c r="J53" s="398"/>
      <c r="K53" s="416"/>
      <c r="L53" s="238"/>
    </row>
    <row r="54" spans="1:12" s="7" customFormat="1" ht="12.75" customHeight="1" x14ac:dyDescent="0.25">
      <c r="A54" s="53"/>
      <c r="B54" s="396"/>
      <c r="C54" s="399"/>
      <c r="D54" s="396"/>
      <c r="E54" s="408"/>
      <c r="F54" s="399"/>
      <c r="G54" s="2">
        <v>99</v>
      </c>
      <c r="H54" s="14" t="s">
        <v>55</v>
      </c>
      <c r="I54" s="405"/>
      <c r="J54" s="399"/>
      <c r="K54" s="417"/>
      <c r="L54" s="239"/>
    </row>
    <row r="55" spans="1:12" s="7" customFormat="1" ht="25.5" customHeight="1" x14ac:dyDescent="0.25">
      <c r="A55" s="53"/>
      <c r="B55" s="394" t="s">
        <v>176</v>
      </c>
      <c r="C55" s="397" t="s">
        <v>1</v>
      </c>
      <c r="D55" s="394" t="s">
        <v>177</v>
      </c>
      <c r="E55" s="397" t="s">
        <v>178</v>
      </c>
      <c r="F55" s="397" t="s">
        <v>14</v>
      </c>
      <c r="G55" s="4" t="s">
        <v>179</v>
      </c>
      <c r="H55" s="14" t="s">
        <v>180</v>
      </c>
      <c r="I55" s="403" t="s">
        <v>177</v>
      </c>
      <c r="J55" s="415"/>
      <c r="K55" s="415" t="s">
        <v>6</v>
      </c>
      <c r="L55" s="237" t="s">
        <v>1328</v>
      </c>
    </row>
    <row r="56" spans="1:12" s="7" customFormat="1" ht="12.75" customHeight="1" x14ac:dyDescent="0.25">
      <c r="A56" s="53"/>
      <c r="B56" s="395"/>
      <c r="C56" s="398"/>
      <c r="D56" s="395"/>
      <c r="E56" s="398"/>
      <c r="F56" s="398"/>
      <c r="G56" s="4" t="s">
        <v>181</v>
      </c>
      <c r="H56" s="14" t="s">
        <v>182</v>
      </c>
      <c r="I56" s="404"/>
      <c r="J56" s="416"/>
      <c r="K56" s="416"/>
      <c r="L56" s="238"/>
    </row>
    <row r="57" spans="1:12" s="7" customFormat="1" ht="12.75" customHeight="1" x14ac:dyDescent="0.25">
      <c r="A57" s="53"/>
      <c r="B57" s="396"/>
      <c r="C57" s="399"/>
      <c r="D57" s="396"/>
      <c r="E57" s="399"/>
      <c r="F57" s="399"/>
      <c r="G57" s="4">
        <v>9</v>
      </c>
      <c r="H57" s="14" t="s">
        <v>55</v>
      </c>
      <c r="I57" s="405"/>
      <c r="J57" s="417"/>
      <c r="K57" s="417"/>
      <c r="L57" s="239"/>
    </row>
    <row r="58" spans="1:12" s="7" customFormat="1" ht="25.5" x14ac:dyDescent="0.25">
      <c r="A58" s="62"/>
      <c r="B58" s="1" t="s">
        <v>183</v>
      </c>
      <c r="C58" s="2" t="s">
        <v>1</v>
      </c>
      <c r="D58" s="1" t="s">
        <v>184</v>
      </c>
      <c r="E58" s="2" t="s">
        <v>185</v>
      </c>
      <c r="F58" s="2" t="s">
        <v>186</v>
      </c>
      <c r="G58" s="4"/>
      <c r="H58" s="5"/>
      <c r="I58" s="22" t="s">
        <v>184</v>
      </c>
      <c r="J58" s="2" t="s">
        <v>5</v>
      </c>
      <c r="K58" s="23" t="s">
        <v>6</v>
      </c>
      <c r="L58" s="91" t="s">
        <v>1329</v>
      </c>
    </row>
    <row r="59" spans="1:12" s="7" customFormat="1" ht="51" x14ac:dyDescent="0.25">
      <c r="A59" s="62"/>
      <c r="B59" s="1" t="s">
        <v>187</v>
      </c>
      <c r="C59" s="2" t="s">
        <v>1</v>
      </c>
      <c r="D59" s="1" t="s">
        <v>188</v>
      </c>
      <c r="E59" s="2" t="s">
        <v>189</v>
      </c>
      <c r="F59" s="2" t="s">
        <v>186</v>
      </c>
      <c r="G59" s="4"/>
      <c r="H59" s="5"/>
      <c r="I59" s="22" t="s">
        <v>188</v>
      </c>
      <c r="J59" s="2" t="s">
        <v>5</v>
      </c>
      <c r="K59" s="23" t="s">
        <v>6</v>
      </c>
      <c r="L59" s="91" t="s">
        <v>1330</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customHeight="1" x14ac:dyDescent="0.25">
      <c r="A62" s="68"/>
      <c r="B62" s="1" t="s">
        <v>199</v>
      </c>
      <c r="C62" s="2" t="s">
        <v>1</v>
      </c>
      <c r="D62" s="1" t="s">
        <v>200</v>
      </c>
      <c r="E62" s="25" t="s">
        <v>201</v>
      </c>
      <c r="F62" s="2" t="s">
        <v>194</v>
      </c>
      <c r="G62" s="4"/>
      <c r="H62" s="14" t="s">
        <v>195</v>
      </c>
      <c r="I62" s="6" t="s">
        <v>200</v>
      </c>
      <c r="J62" s="2" t="s">
        <v>5</v>
      </c>
      <c r="K62" s="23" t="s">
        <v>6</v>
      </c>
      <c r="L62" s="86" t="s">
        <v>239</v>
      </c>
    </row>
    <row r="63" spans="1:12" s="43" customFormat="1" ht="102" x14ac:dyDescent="0.25">
      <c r="A63" s="68"/>
      <c r="B63" s="3" t="s">
        <v>202</v>
      </c>
      <c r="C63" s="2" t="s">
        <v>1</v>
      </c>
      <c r="D63" s="1" t="s">
        <v>203</v>
      </c>
      <c r="E63" s="25" t="s">
        <v>204</v>
      </c>
      <c r="F63" s="2" t="s">
        <v>194</v>
      </c>
      <c r="G63" s="4"/>
      <c r="H63" s="14" t="s">
        <v>195</v>
      </c>
      <c r="I63" s="6" t="s">
        <v>203</v>
      </c>
      <c r="J63" s="23" t="s">
        <v>60</v>
      </c>
      <c r="K63" s="23" t="s">
        <v>6</v>
      </c>
      <c r="L63" s="63" t="s">
        <v>1307</v>
      </c>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415" t="s">
        <v>6</v>
      </c>
      <c r="L64" s="64"/>
    </row>
    <row r="65" spans="1:12" s="45" customFormat="1" ht="58.5" customHeight="1" x14ac:dyDescent="0.25">
      <c r="A65" s="143"/>
      <c r="B65" s="395"/>
      <c r="C65" s="422"/>
      <c r="D65" s="395"/>
      <c r="E65" s="398"/>
      <c r="F65" s="422"/>
      <c r="G65" s="9" t="s">
        <v>179</v>
      </c>
      <c r="H65" s="44" t="s">
        <v>210</v>
      </c>
      <c r="I65" s="404"/>
      <c r="J65" s="415"/>
      <c r="K65" s="416"/>
      <c r="L65" s="285" t="s">
        <v>1248</v>
      </c>
    </row>
    <row r="66" spans="1:12" s="45" customFormat="1" ht="12.75" customHeight="1" x14ac:dyDescent="0.25">
      <c r="A66" s="143"/>
      <c r="B66" s="396"/>
      <c r="C66" s="423"/>
      <c r="D66" s="396"/>
      <c r="E66" s="399"/>
      <c r="F66" s="423"/>
      <c r="G66" s="9">
        <v>9</v>
      </c>
      <c r="H66" s="44" t="s">
        <v>55</v>
      </c>
      <c r="I66" s="405"/>
      <c r="J66" s="417"/>
      <c r="K66" s="417"/>
      <c r="L66" s="66"/>
    </row>
    <row r="67" spans="1:12" x14ac:dyDescent="0.25">
      <c r="A67" s="85"/>
      <c r="B67" s="409" t="s">
        <v>1308</v>
      </c>
      <c r="C67" s="421" t="s">
        <v>1309</v>
      </c>
      <c r="D67" s="409" t="s">
        <v>1310</v>
      </c>
      <c r="E67" s="421" t="s">
        <v>1311</v>
      </c>
      <c r="F67" s="421" t="s">
        <v>14</v>
      </c>
      <c r="G67" s="258">
        <v>1</v>
      </c>
      <c r="H67" s="27" t="s">
        <v>456</v>
      </c>
      <c r="I67" s="436" t="s">
        <v>1312</v>
      </c>
      <c r="J67" s="421" t="s">
        <v>259</v>
      </c>
      <c r="K67" s="397" t="s">
        <v>6</v>
      </c>
      <c r="L67" s="209"/>
    </row>
    <row r="68" spans="1:12" x14ac:dyDescent="0.25">
      <c r="A68" s="85"/>
      <c r="B68" s="410"/>
      <c r="C68" s="422"/>
      <c r="D68" s="410"/>
      <c r="E68" s="422"/>
      <c r="F68" s="422"/>
      <c r="G68" s="258">
        <v>2</v>
      </c>
      <c r="H68" s="27" t="s">
        <v>458</v>
      </c>
      <c r="I68" s="437"/>
      <c r="J68" s="422"/>
      <c r="K68" s="398"/>
      <c r="L68" s="210" t="s">
        <v>930</v>
      </c>
    </row>
    <row r="69" spans="1:12" x14ac:dyDescent="0.25">
      <c r="A69" s="85"/>
      <c r="B69" s="411"/>
      <c r="C69" s="423"/>
      <c r="D69" s="411"/>
      <c r="E69" s="423"/>
      <c r="F69" s="423"/>
      <c r="G69" s="258">
        <v>9</v>
      </c>
      <c r="H69" s="27" t="s">
        <v>669</v>
      </c>
      <c r="I69" s="438"/>
      <c r="J69" s="423"/>
      <c r="K69" s="399"/>
      <c r="L69" s="211"/>
    </row>
    <row r="70" spans="1:12" ht="22.5" x14ac:dyDescent="0.25">
      <c r="A70" s="53"/>
      <c r="B70" s="424" t="s">
        <v>1313</v>
      </c>
      <c r="C70" s="421" t="s">
        <v>1309</v>
      </c>
      <c r="D70" s="409" t="s">
        <v>1314</v>
      </c>
      <c r="E70" s="421" t="s">
        <v>1315</v>
      </c>
      <c r="F70" s="230" t="s">
        <v>14</v>
      </c>
      <c r="G70" s="275" t="s">
        <v>81</v>
      </c>
      <c r="H70" s="78" t="s">
        <v>1316</v>
      </c>
      <c r="I70" s="436" t="s">
        <v>1314</v>
      </c>
      <c r="J70" s="421" t="s">
        <v>259</v>
      </c>
      <c r="K70" s="397" t="s">
        <v>6</v>
      </c>
      <c r="L70" s="209" t="s">
        <v>1319</v>
      </c>
    </row>
    <row r="71" spans="1:12" x14ac:dyDescent="0.25">
      <c r="A71" s="53"/>
      <c r="B71" s="425"/>
      <c r="C71" s="422"/>
      <c r="D71" s="410"/>
      <c r="E71" s="422"/>
      <c r="F71" s="231"/>
      <c r="G71" s="200" t="s">
        <v>873</v>
      </c>
      <c r="H71" s="202" t="s">
        <v>444</v>
      </c>
      <c r="I71" s="437"/>
      <c r="J71" s="422"/>
      <c r="K71" s="398"/>
      <c r="L71" s="210"/>
    </row>
    <row r="72" spans="1:12" x14ac:dyDescent="0.25">
      <c r="A72" s="53"/>
      <c r="B72" s="425"/>
      <c r="C72" s="422"/>
      <c r="D72" s="410"/>
      <c r="E72" s="422"/>
      <c r="F72" s="231"/>
      <c r="G72" s="200" t="s">
        <v>1296</v>
      </c>
      <c r="H72" s="202" t="s">
        <v>1317</v>
      </c>
      <c r="I72" s="437"/>
      <c r="J72" s="422"/>
      <c r="K72" s="398"/>
      <c r="L72" s="210"/>
    </row>
    <row r="73" spans="1:12" x14ac:dyDescent="0.25">
      <c r="A73" s="53"/>
      <c r="B73" s="426"/>
      <c r="C73" s="423"/>
      <c r="D73" s="411"/>
      <c r="E73" s="423"/>
      <c r="F73" s="232"/>
      <c r="G73" s="200" t="s">
        <v>366</v>
      </c>
      <c r="H73" s="78" t="s">
        <v>1318</v>
      </c>
      <c r="I73" s="438"/>
      <c r="J73" s="423"/>
      <c r="K73" s="399"/>
      <c r="L73" s="211"/>
    </row>
  </sheetData>
  <mergeCells count="77">
    <mergeCell ref="K70:K73"/>
    <mergeCell ref="L12:L21"/>
    <mergeCell ref="B70:B73"/>
    <mergeCell ref="C70:C73"/>
    <mergeCell ref="D70:D73"/>
    <mergeCell ref="E70:E73"/>
    <mergeCell ref="I70:I73"/>
    <mergeCell ref="J70:J73"/>
    <mergeCell ref="K64:K66"/>
    <mergeCell ref="J65:J66"/>
    <mergeCell ref="B67:B69"/>
    <mergeCell ref="C67:C69"/>
    <mergeCell ref="D67:D69"/>
    <mergeCell ref="E67:E69"/>
    <mergeCell ref="F67:F69"/>
    <mergeCell ref="I67:I69"/>
    <mergeCell ref="J67:J69"/>
    <mergeCell ref="K67:K69"/>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2">
    <dataValidation type="list" allowBlank="1" showInputMessage="1" showErrorMessage="1" sqref="CAD23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BQH23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BGL23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AWP23 AMT23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ACX23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TB23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F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J36 J29:J31 J58:J64 J2 J44 J55 J7:J12 J23">
      <formula1>"(RCPATH),RTDS, SACT, DERIVED, NONE, CWT, DID, NAT CONTRACT, NAT AUDIT, PROF AUDIT, RCPATH CORE, ONS, PART CWT, UNCERTAIN"</formula1>
    </dataValidation>
    <dataValidation type="list" allowBlank="1" showInputMessage="1" showErrorMessage="1" sqref="J67:J73">
      <formula1>"NONE, CWT, NAT CONTRACT, NAT AUDIT, PROF AUDIT, RCPATH CORE, ONS, PART CWT, UNCERTAIN"</formula1>
    </dataValidation>
  </dataValidations>
  <pageMargins left="0.7" right="0.7" top="0.75" bottom="0.75" header="0.3" footer="0.3"/>
  <pageSetup paperSize="9"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73"/>
  <sheetViews>
    <sheetView topLeftCell="A7" workbookViewId="0">
      <selection activeCell="L66" sqref="L64:L66"/>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227" t="s">
        <v>14</v>
      </c>
      <c r="G2" s="4">
        <v>1</v>
      </c>
      <c r="H2" s="14" t="s">
        <v>51</v>
      </c>
      <c r="I2" s="233" t="s">
        <v>49</v>
      </c>
      <c r="J2" s="2" t="s">
        <v>5</v>
      </c>
      <c r="K2" s="59" t="s">
        <v>6</v>
      </c>
      <c r="L2" s="87" t="s">
        <v>222</v>
      </c>
    </row>
    <row r="3" spans="1:12" s="51" customFormat="1" ht="12.75" customHeight="1" x14ac:dyDescent="0.25">
      <c r="A3" s="52"/>
      <c r="B3" s="395"/>
      <c r="C3" s="398"/>
      <c r="D3" s="395"/>
      <c r="E3" s="398"/>
      <c r="F3" s="228"/>
      <c r="G3" s="4">
        <v>2</v>
      </c>
      <c r="H3" s="14" t="s">
        <v>52</v>
      </c>
      <c r="I3" s="234"/>
      <c r="J3" s="228"/>
      <c r="K3" s="60"/>
      <c r="L3" s="88"/>
    </row>
    <row r="4" spans="1:12" s="51" customFormat="1" ht="12.75" customHeight="1" x14ac:dyDescent="0.25">
      <c r="A4" s="52"/>
      <c r="B4" s="395"/>
      <c r="C4" s="398"/>
      <c r="D4" s="395"/>
      <c r="E4" s="398"/>
      <c r="F4" s="228"/>
      <c r="G4" s="4">
        <v>4</v>
      </c>
      <c r="H4" s="14" t="s">
        <v>53</v>
      </c>
      <c r="I4" s="234"/>
      <c r="J4" s="228"/>
      <c r="K4" s="60"/>
      <c r="L4" s="88"/>
    </row>
    <row r="5" spans="1:12" s="51" customFormat="1" ht="25.5" x14ac:dyDescent="0.25">
      <c r="A5" s="52"/>
      <c r="B5" s="395"/>
      <c r="C5" s="398"/>
      <c r="D5" s="395"/>
      <c r="E5" s="398"/>
      <c r="F5" s="228"/>
      <c r="G5" s="4">
        <v>5</v>
      </c>
      <c r="H5" s="14" t="s">
        <v>54</v>
      </c>
      <c r="I5" s="234"/>
      <c r="J5" s="228"/>
      <c r="K5" s="60"/>
      <c r="L5" s="88"/>
    </row>
    <row r="6" spans="1:12" s="51" customFormat="1" ht="12.75" customHeight="1" x14ac:dyDescent="0.25">
      <c r="A6" s="52"/>
      <c r="B6" s="396"/>
      <c r="C6" s="399"/>
      <c r="D6" s="396"/>
      <c r="E6" s="399"/>
      <c r="F6" s="229"/>
      <c r="G6" s="4">
        <v>9</v>
      </c>
      <c r="H6" s="14" t="s">
        <v>55</v>
      </c>
      <c r="I6" s="235"/>
      <c r="J6" s="229"/>
      <c r="K6" s="61"/>
      <c r="L6" s="89"/>
    </row>
    <row r="7" spans="1:12" s="7" customFormat="1" ht="76.5" x14ac:dyDescent="0.25">
      <c r="A7" s="53"/>
      <c r="B7" s="3" t="s">
        <v>56</v>
      </c>
      <c r="C7" s="25" t="s">
        <v>1</v>
      </c>
      <c r="D7" s="1" t="s">
        <v>57</v>
      </c>
      <c r="E7" s="2" t="s">
        <v>58</v>
      </c>
      <c r="F7" s="131" t="s">
        <v>59</v>
      </c>
      <c r="G7" s="26"/>
      <c r="H7" s="30"/>
      <c r="I7" s="28" t="s">
        <v>57</v>
      </c>
      <c r="J7" s="25" t="s">
        <v>60</v>
      </c>
      <c r="K7" s="25" t="s">
        <v>6</v>
      </c>
      <c r="L7" s="239"/>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1331</v>
      </c>
    </row>
    <row r="12" spans="1:12" s="51" customFormat="1" ht="25.5" customHeight="1" x14ac:dyDescent="0.25">
      <c r="A12" s="72"/>
      <c r="B12" s="394" t="s">
        <v>90</v>
      </c>
      <c r="C12" s="397" t="s">
        <v>1</v>
      </c>
      <c r="D12" s="394" t="s">
        <v>91</v>
      </c>
      <c r="E12" s="397" t="s">
        <v>92</v>
      </c>
      <c r="F12" s="397" t="s">
        <v>93</v>
      </c>
      <c r="G12" s="70" t="s">
        <v>94</v>
      </c>
      <c r="H12" s="236" t="s">
        <v>95</v>
      </c>
      <c r="I12" s="403" t="s">
        <v>91</v>
      </c>
      <c r="J12" s="2" t="s">
        <v>5</v>
      </c>
      <c r="K12" s="397" t="s">
        <v>6</v>
      </c>
      <c r="L12" s="406" t="s">
        <v>304</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89"/>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237" t="s">
        <v>677</v>
      </c>
    </row>
    <row r="24" spans="1:12" s="7" customFormat="1" ht="12.75" customHeight="1" x14ac:dyDescent="0.25">
      <c r="A24" s="53"/>
      <c r="B24" s="395"/>
      <c r="C24" s="398"/>
      <c r="D24" s="410"/>
      <c r="E24" s="398"/>
      <c r="F24" s="398"/>
      <c r="G24" s="4" t="s">
        <v>83</v>
      </c>
      <c r="H24" s="14" t="s">
        <v>84</v>
      </c>
      <c r="I24" s="404"/>
      <c r="J24" s="415"/>
      <c r="K24" s="398"/>
      <c r="L24" s="238"/>
    </row>
    <row r="25" spans="1:12" s="7" customFormat="1" ht="12.75" customHeight="1" x14ac:dyDescent="0.25">
      <c r="A25" s="53"/>
      <c r="B25" s="395"/>
      <c r="C25" s="398"/>
      <c r="D25" s="410"/>
      <c r="E25" s="398"/>
      <c r="F25" s="398"/>
      <c r="G25" s="4" t="s">
        <v>85</v>
      </c>
      <c r="H25" s="14" t="s">
        <v>86</v>
      </c>
      <c r="I25" s="404"/>
      <c r="J25" s="416"/>
      <c r="K25" s="398"/>
      <c r="L25" s="238"/>
    </row>
    <row r="26" spans="1:12" s="7" customFormat="1" ht="12.75" customHeight="1" x14ac:dyDescent="0.25">
      <c r="A26" s="53"/>
      <c r="B26" s="395"/>
      <c r="C26" s="398"/>
      <c r="D26" s="410"/>
      <c r="E26" s="398"/>
      <c r="F26" s="398"/>
      <c r="G26" s="4" t="s">
        <v>87</v>
      </c>
      <c r="H26" s="14" t="s">
        <v>88</v>
      </c>
      <c r="I26" s="404"/>
      <c r="J26" s="416"/>
      <c r="K26" s="398"/>
      <c r="L26" s="238"/>
    </row>
    <row r="27" spans="1:12" s="7" customFormat="1" ht="12.75" customHeight="1" x14ac:dyDescent="0.25">
      <c r="A27" s="53"/>
      <c r="B27" s="395"/>
      <c r="C27" s="398"/>
      <c r="D27" s="410"/>
      <c r="E27" s="398"/>
      <c r="F27" s="398"/>
      <c r="G27" s="4">
        <v>8</v>
      </c>
      <c r="H27" s="14" t="s">
        <v>89</v>
      </c>
      <c r="I27" s="404"/>
      <c r="J27" s="416"/>
      <c r="K27" s="398"/>
      <c r="L27" s="238"/>
    </row>
    <row r="28" spans="1:12" s="7" customFormat="1" ht="12.75" customHeight="1" x14ac:dyDescent="0.25">
      <c r="A28" s="53"/>
      <c r="B28" s="396"/>
      <c r="C28" s="399"/>
      <c r="D28" s="411"/>
      <c r="E28" s="399"/>
      <c r="F28" s="399"/>
      <c r="G28" s="2">
        <v>9</v>
      </c>
      <c r="H28" s="14" t="s">
        <v>55</v>
      </c>
      <c r="I28" s="405"/>
      <c r="J28" s="417"/>
      <c r="K28" s="399"/>
      <c r="L28" s="239"/>
    </row>
    <row r="29" spans="1:12" s="7" customFormat="1" ht="51" x14ac:dyDescent="0.25">
      <c r="A29" s="53"/>
      <c r="B29" s="1" t="s">
        <v>115</v>
      </c>
      <c r="C29" s="2" t="s">
        <v>1</v>
      </c>
      <c r="D29" s="3" t="s">
        <v>116</v>
      </c>
      <c r="E29" s="2" t="s">
        <v>117</v>
      </c>
      <c r="F29" s="8" t="s">
        <v>118</v>
      </c>
      <c r="G29" s="38"/>
      <c r="H29" s="39"/>
      <c r="I29" s="40" t="s">
        <v>116</v>
      </c>
      <c r="J29" s="2" t="s">
        <v>5</v>
      </c>
      <c r="K29" s="232" t="s">
        <v>6</v>
      </c>
      <c r="L29" s="91"/>
    </row>
    <row r="30" spans="1:12" s="7" customFormat="1" ht="51" x14ac:dyDescent="0.25">
      <c r="A30" s="53"/>
      <c r="B30" s="3" t="s">
        <v>119</v>
      </c>
      <c r="C30" s="25" t="s">
        <v>1</v>
      </c>
      <c r="D30" s="3" t="s">
        <v>120</v>
      </c>
      <c r="E30" s="25" t="s">
        <v>121</v>
      </c>
      <c r="F30" s="25" t="s">
        <v>122</v>
      </c>
      <c r="G30" s="26"/>
      <c r="H30" s="30"/>
      <c r="I30" s="28" t="s">
        <v>123</v>
      </c>
      <c r="J30" s="2" t="s">
        <v>5</v>
      </c>
      <c r="K30" s="25" t="s">
        <v>6</v>
      </c>
      <c r="L30" s="91" t="s">
        <v>1327</v>
      </c>
    </row>
    <row r="31" spans="1:12" s="7" customFormat="1" ht="51" customHeight="1" x14ac:dyDescent="0.25">
      <c r="A31" s="62"/>
      <c r="B31" s="394" t="s">
        <v>124</v>
      </c>
      <c r="C31" s="397" t="s">
        <v>1</v>
      </c>
      <c r="D31" s="394" t="s">
        <v>125</v>
      </c>
      <c r="E31" s="397" t="s">
        <v>126</v>
      </c>
      <c r="F31" s="397" t="s">
        <v>93</v>
      </c>
      <c r="G31" s="4" t="s">
        <v>127</v>
      </c>
      <c r="H31" s="14" t="s">
        <v>128</v>
      </c>
      <c r="I31" s="403" t="s">
        <v>125</v>
      </c>
      <c r="J31" s="2" t="s">
        <v>5</v>
      </c>
      <c r="K31" s="415" t="s">
        <v>6</v>
      </c>
      <c r="L31" s="237" t="s">
        <v>1321</v>
      </c>
    </row>
    <row r="32" spans="1:12" s="7" customFormat="1" ht="12.75" customHeight="1" x14ac:dyDescent="0.25">
      <c r="A32" s="62"/>
      <c r="B32" s="395"/>
      <c r="C32" s="398"/>
      <c r="D32" s="395"/>
      <c r="E32" s="398"/>
      <c r="F32" s="398"/>
      <c r="G32" s="4" t="s">
        <v>129</v>
      </c>
      <c r="H32" s="14" t="s">
        <v>130</v>
      </c>
      <c r="I32" s="404"/>
      <c r="J32" s="415"/>
      <c r="K32" s="416"/>
      <c r="L32" s="238"/>
    </row>
    <row r="33" spans="1:12" s="7" customFormat="1" ht="12.75" customHeight="1" x14ac:dyDescent="0.25">
      <c r="A33" s="62"/>
      <c r="B33" s="395"/>
      <c r="C33" s="398"/>
      <c r="D33" s="395"/>
      <c r="E33" s="398"/>
      <c r="F33" s="398"/>
      <c r="G33" s="4" t="s">
        <v>131</v>
      </c>
      <c r="H33" s="14" t="s">
        <v>132</v>
      </c>
      <c r="I33" s="404"/>
      <c r="J33" s="416"/>
      <c r="K33" s="416"/>
      <c r="L33" s="238"/>
    </row>
    <row r="34" spans="1:12" s="7" customFormat="1" ht="12.75" customHeight="1" x14ac:dyDescent="0.25">
      <c r="A34" s="62"/>
      <c r="B34" s="395"/>
      <c r="C34" s="398"/>
      <c r="D34" s="395"/>
      <c r="E34" s="398"/>
      <c r="F34" s="398"/>
      <c r="G34" s="4" t="s">
        <v>133</v>
      </c>
      <c r="H34" s="14" t="s">
        <v>134</v>
      </c>
      <c r="I34" s="404"/>
      <c r="J34" s="416"/>
      <c r="K34" s="416"/>
      <c r="L34" s="238"/>
    </row>
    <row r="35" spans="1:12" s="7" customFormat="1" ht="12.75" customHeight="1" x14ac:dyDescent="0.25">
      <c r="A35" s="62"/>
      <c r="B35" s="396"/>
      <c r="C35" s="399"/>
      <c r="D35" s="396"/>
      <c r="E35" s="399"/>
      <c r="F35" s="399"/>
      <c r="G35" s="4" t="s">
        <v>135</v>
      </c>
      <c r="H35" s="14" t="s">
        <v>136</v>
      </c>
      <c r="I35" s="405"/>
      <c r="J35" s="417"/>
      <c r="K35" s="417"/>
      <c r="L35" s="239"/>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1322</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237" t="s">
        <v>793</v>
      </c>
    </row>
    <row r="45" spans="1:12" s="7" customFormat="1" ht="38.25" x14ac:dyDescent="0.25">
      <c r="A45" s="53"/>
      <c r="B45" s="395"/>
      <c r="C45" s="398"/>
      <c r="D45" s="395"/>
      <c r="E45" s="407"/>
      <c r="F45" s="398"/>
      <c r="G45" s="42" t="s">
        <v>160</v>
      </c>
      <c r="H45" s="14" t="s">
        <v>161</v>
      </c>
      <c r="I45" s="404"/>
      <c r="J45" s="398"/>
      <c r="K45" s="416"/>
      <c r="L45" s="238"/>
    </row>
    <row r="46" spans="1:12" s="7" customFormat="1" ht="51" x14ac:dyDescent="0.25">
      <c r="A46" s="53"/>
      <c r="B46" s="395"/>
      <c r="C46" s="398"/>
      <c r="D46" s="395"/>
      <c r="E46" s="407"/>
      <c r="F46" s="398"/>
      <c r="G46" s="42" t="s">
        <v>162</v>
      </c>
      <c r="H46" s="14" t="s">
        <v>163</v>
      </c>
      <c r="I46" s="404"/>
      <c r="J46" s="398"/>
      <c r="K46" s="416"/>
      <c r="L46" s="238"/>
    </row>
    <row r="47" spans="1:12" s="7" customFormat="1" ht="51" x14ac:dyDescent="0.25">
      <c r="A47" s="53"/>
      <c r="B47" s="395"/>
      <c r="C47" s="398"/>
      <c r="D47" s="395"/>
      <c r="E47" s="407"/>
      <c r="F47" s="398"/>
      <c r="G47" s="42" t="s">
        <v>164</v>
      </c>
      <c r="H47" s="14" t="s">
        <v>165</v>
      </c>
      <c r="I47" s="404"/>
      <c r="J47" s="398"/>
      <c r="K47" s="416"/>
      <c r="L47" s="238"/>
    </row>
    <row r="48" spans="1:12" s="7" customFormat="1" ht="12.75" customHeight="1" x14ac:dyDescent="0.25">
      <c r="A48" s="53"/>
      <c r="B48" s="395"/>
      <c r="C48" s="398"/>
      <c r="D48" s="395"/>
      <c r="E48" s="407"/>
      <c r="F48" s="398"/>
      <c r="G48" s="42" t="s">
        <v>166</v>
      </c>
      <c r="H48" s="14" t="s">
        <v>167</v>
      </c>
      <c r="I48" s="404"/>
      <c r="J48" s="398"/>
      <c r="K48" s="416"/>
      <c r="L48" s="238"/>
    </row>
    <row r="49" spans="1:12" s="7" customFormat="1" ht="12.75" customHeight="1" x14ac:dyDescent="0.25">
      <c r="A49" s="53"/>
      <c r="B49" s="395"/>
      <c r="C49" s="398"/>
      <c r="D49" s="395"/>
      <c r="E49" s="407"/>
      <c r="F49" s="398"/>
      <c r="G49" s="42" t="s">
        <v>168</v>
      </c>
      <c r="H49" s="14" t="s">
        <v>169</v>
      </c>
      <c r="I49" s="404"/>
      <c r="J49" s="398"/>
      <c r="K49" s="416"/>
      <c r="L49" s="238"/>
    </row>
    <row r="50" spans="1:12" s="7" customFormat="1" ht="12.75" customHeight="1" x14ac:dyDescent="0.25">
      <c r="A50" s="53"/>
      <c r="B50" s="395"/>
      <c r="C50" s="398"/>
      <c r="D50" s="395"/>
      <c r="E50" s="407"/>
      <c r="F50" s="398"/>
      <c r="G50" s="42" t="s">
        <v>170</v>
      </c>
      <c r="H50" s="14" t="s">
        <v>171</v>
      </c>
      <c r="I50" s="404"/>
      <c r="J50" s="398"/>
      <c r="K50" s="416"/>
      <c r="L50" s="238"/>
    </row>
    <row r="51" spans="1:12" s="7" customFormat="1" ht="12.75" customHeight="1" x14ac:dyDescent="0.25">
      <c r="A51" s="53"/>
      <c r="B51" s="395"/>
      <c r="C51" s="398"/>
      <c r="D51" s="395"/>
      <c r="E51" s="407"/>
      <c r="F51" s="398"/>
      <c r="G51" s="42" t="s">
        <v>172</v>
      </c>
      <c r="H51" s="14" t="s">
        <v>173</v>
      </c>
      <c r="I51" s="404"/>
      <c r="J51" s="398"/>
      <c r="K51" s="416"/>
      <c r="L51" s="238"/>
    </row>
    <row r="52" spans="1:12" s="7" customFormat="1" ht="12.75" customHeight="1" x14ac:dyDescent="0.25">
      <c r="A52" s="53"/>
      <c r="B52" s="395"/>
      <c r="C52" s="398"/>
      <c r="D52" s="395"/>
      <c r="E52" s="407"/>
      <c r="F52" s="398"/>
      <c r="G52" s="42" t="s">
        <v>174</v>
      </c>
      <c r="H52" s="14" t="s">
        <v>175</v>
      </c>
      <c r="I52" s="404"/>
      <c r="J52" s="398"/>
      <c r="K52" s="416"/>
      <c r="L52" s="238"/>
    </row>
    <row r="53" spans="1:12" s="7" customFormat="1" ht="12.75" customHeight="1" x14ac:dyDescent="0.25">
      <c r="A53" s="53"/>
      <c r="B53" s="395"/>
      <c r="C53" s="398"/>
      <c r="D53" s="395"/>
      <c r="E53" s="407"/>
      <c r="F53" s="398"/>
      <c r="G53" s="2">
        <v>98</v>
      </c>
      <c r="H53" s="14" t="s">
        <v>89</v>
      </c>
      <c r="I53" s="404"/>
      <c r="J53" s="398"/>
      <c r="K53" s="416"/>
      <c r="L53" s="238"/>
    </row>
    <row r="54" spans="1:12" s="7" customFormat="1" ht="12.75" customHeight="1" x14ac:dyDescent="0.25">
      <c r="A54" s="53"/>
      <c r="B54" s="396"/>
      <c r="C54" s="399"/>
      <c r="D54" s="396"/>
      <c r="E54" s="408"/>
      <c r="F54" s="399"/>
      <c r="G54" s="2">
        <v>99</v>
      </c>
      <c r="H54" s="14" t="s">
        <v>55</v>
      </c>
      <c r="I54" s="405"/>
      <c r="J54" s="399"/>
      <c r="K54" s="417"/>
      <c r="L54" s="239"/>
    </row>
    <row r="55" spans="1:12" s="7" customFormat="1" ht="25.5" customHeight="1" x14ac:dyDescent="0.25">
      <c r="A55" s="53"/>
      <c r="B55" s="394" t="s">
        <v>176</v>
      </c>
      <c r="C55" s="397" t="s">
        <v>1</v>
      </c>
      <c r="D55" s="394" t="s">
        <v>177</v>
      </c>
      <c r="E55" s="397" t="s">
        <v>178</v>
      </c>
      <c r="F55" s="397" t="s">
        <v>14</v>
      </c>
      <c r="G55" s="4" t="s">
        <v>179</v>
      </c>
      <c r="H55" s="14" t="s">
        <v>180</v>
      </c>
      <c r="I55" s="403" t="s">
        <v>177</v>
      </c>
      <c r="J55" s="415"/>
      <c r="K55" s="415" t="s">
        <v>6</v>
      </c>
      <c r="L55" s="237" t="s">
        <v>1328</v>
      </c>
    </row>
    <row r="56" spans="1:12" s="7" customFormat="1" ht="12.75" customHeight="1" x14ac:dyDescent="0.25">
      <c r="A56" s="53"/>
      <c r="B56" s="395"/>
      <c r="C56" s="398"/>
      <c r="D56" s="395"/>
      <c r="E56" s="398"/>
      <c r="F56" s="398"/>
      <c r="G56" s="4" t="s">
        <v>181</v>
      </c>
      <c r="H56" s="14" t="s">
        <v>182</v>
      </c>
      <c r="I56" s="404"/>
      <c r="J56" s="416"/>
      <c r="K56" s="416"/>
      <c r="L56" s="238"/>
    </row>
    <row r="57" spans="1:12" s="7" customFormat="1" ht="12.75" customHeight="1" x14ac:dyDescent="0.25">
      <c r="A57" s="53"/>
      <c r="B57" s="396"/>
      <c r="C57" s="399"/>
      <c r="D57" s="396"/>
      <c r="E57" s="399"/>
      <c r="F57" s="399"/>
      <c r="G57" s="4">
        <v>9</v>
      </c>
      <c r="H57" s="14" t="s">
        <v>55</v>
      </c>
      <c r="I57" s="405"/>
      <c r="J57" s="417"/>
      <c r="K57" s="417"/>
      <c r="L57" s="239"/>
    </row>
    <row r="58" spans="1:12" s="7" customFormat="1" ht="25.5" x14ac:dyDescent="0.25">
      <c r="A58" s="53"/>
      <c r="B58" s="1" t="s">
        <v>183</v>
      </c>
      <c r="C58" s="2" t="s">
        <v>1</v>
      </c>
      <c r="D58" s="1" t="s">
        <v>184</v>
      </c>
      <c r="E58" s="2" t="s">
        <v>185</v>
      </c>
      <c r="F58" s="2" t="s">
        <v>186</v>
      </c>
      <c r="G58" s="4"/>
      <c r="H58" s="5"/>
      <c r="I58" s="22" t="s">
        <v>184</v>
      </c>
      <c r="J58" s="2" t="s">
        <v>5</v>
      </c>
      <c r="K58" s="23" t="s">
        <v>6</v>
      </c>
      <c r="L58" s="91" t="s">
        <v>1305</v>
      </c>
    </row>
    <row r="59" spans="1:12" s="7" customFormat="1" ht="51" x14ac:dyDescent="0.25">
      <c r="A59" s="53"/>
      <c r="B59" s="1" t="s">
        <v>187</v>
      </c>
      <c r="C59" s="2" t="s">
        <v>1</v>
      </c>
      <c r="D59" s="1" t="s">
        <v>188</v>
      </c>
      <c r="E59" s="2" t="s">
        <v>189</v>
      </c>
      <c r="F59" s="2" t="s">
        <v>186</v>
      </c>
      <c r="G59" s="4"/>
      <c r="H59" s="5"/>
      <c r="I59" s="22" t="s">
        <v>188</v>
      </c>
      <c r="J59" s="2" t="s">
        <v>5</v>
      </c>
      <c r="K59" s="23" t="s">
        <v>6</v>
      </c>
      <c r="L59" s="91" t="s">
        <v>1332</v>
      </c>
    </row>
    <row r="60" spans="1:12" s="7" customFormat="1" ht="114.75" x14ac:dyDescent="0.25">
      <c r="A60" s="53"/>
      <c r="B60" s="1" t="s">
        <v>190</v>
      </c>
      <c r="C60" s="2" t="s">
        <v>191</v>
      </c>
      <c r="D60" s="1" t="s">
        <v>192</v>
      </c>
      <c r="E60" s="25" t="s">
        <v>193</v>
      </c>
      <c r="F60" s="2" t="s">
        <v>194</v>
      </c>
      <c r="G60" s="4"/>
      <c r="H60" s="14" t="s">
        <v>195</v>
      </c>
      <c r="I60" s="6" t="s">
        <v>192</v>
      </c>
      <c r="J60" s="2" t="s">
        <v>5</v>
      </c>
      <c r="K60" s="23" t="s">
        <v>6</v>
      </c>
      <c r="L60" s="86" t="s">
        <v>237</v>
      </c>
    </row>
    <row r="61" spans="1:12" s="7" customFormat="1" ht="127.5" x14ac:dyDescent="0.25">
      <c r="A61" s="53"/>
      <c r="B61" s="1" t="s">
        <v>196</v>
      </c>
      <c r="C61" s="2" t="s">
        <v>1</v>
      </c>
      <c r="D61" s="1" t="s">
        <v>197</v>
      </c>
      <c r="E61" s="25" t="s">
        <v>198</v>
      </c>
      <c r="F61" s="2" t="s">
        <v>194</v>
      </c>
      <c r="G61" s="4"/>
      <c r="H61" s="14" t="s">
        <v>195</v>
      </c>
      <c r="I61" s="6" t="s">
        <v>197</v>
      </c>
      <c r="J61" s="2" t="s">
        <v>5</v>
      </c>
      <c r="K61" s="23" t="s">
        <v>6</v>
      </c>
      <c r="L61" s="86" t="s">
        <v>238</v>
      </c>
    </row>
    <row r="62" spans="1:12" s="43" customFormat="1" ht="114.75" customHeight="1" x14ac:dyDescent="0.25">
      <c r="A62" s="68"/>
      <c r="B62" s="1" t="s">
        <v>199</v>
      </c>
      <c r="C62" s="2" t="s">
        <v>1</v>
      </c>
      <c r="D62" s="1" t="s">
        <v>200</v>
      </c>
      <c r="E62" s="25" t="s">
        <v>201</v>
      </c>
      <c r="F62" s="2" t="s">
        <v>194</v>
      </c>
      <c r="G62" s="4"/>
      <c r="H62" s="14" t="s">
        <v>195</v>
      </c>
      <c r="I62" s="6" t="s">
        <v>200</v>
      </c>
      <c r="J62" s="2" t="s">
        <v>5</v>
      </c>
      <c r="K62" s="23" t="s">
        <v>6</v>
      </c>
      <c r="L62" s="86" t="s">
        <v>239</v>
      </c>
    </row>
    <row r="63" spans="1:12" s="43" customFormat="1" ht="102" x14ac:dyDescent="0.25">
      <c r="A63" s="68"/>
      <c r="B63" s="3" t="s">
        <v>202</v>
      </c>
      <c r="C63" s="2" t="s">
        <v>1</v>
      </c>
      <c r="D63" s="1" t="s">
        <v>203</v>
      </c>
      <c r="E63" s="25" t="s">
        <v>204</v>
      </c>
      <c r="F63" s="2" t="s">
        <v>194</v>
      </c>
      <c r="G63" s="4"/>
      <c r="H63" s="14" t="s">
        <v>195</v>
      </c>
      <c r="I63" s="6" t="s">
        <v>203</v>
      </c>
      <c r="J63" s="23" t="s">
        <v>60</v>
      </c>
      <c r="K63" s="23" t="s">
        <v>6</v>
      </c>
      <c r="L63" s="64" t="s">
        <v>1307</v>
      </c>
    </row>
    <row r="64" spans="1:12" s="43" customFormat="1" ht="51" customHeight="1" x14ac:dyDescent="0.25">
      <c r="A64" s="142"/>
      <c r="B64" s="394" t="s">
        <v>205</v>
      </c>
      <c r="C64" s="421" t="s">
        <v>1</v>
      </c>
      <c r="D64" s="394" t="s">
        <v>206</v>
      </c>
      <c r="E64" s="397" t="s">
        <v>207</v>
      </c>
      <c r="F64" s="421" t="s">
        <v>208</v>
      </c>
      <c r="G64" s="9" t="s">
        <v>181</v>
      </c>
      <c r="H64" s="44" t="s">
        <v>209</v>
      </c>
      <c r="I64" s="403" t="s">
        <v>206</v>
      </c>
      <c r="J64" s="2" t="s">
        <v>5</v>
      </c>
      <c r="K64" s="526" t="s">
        <v>6</v>
      </c>
      <c r="L64" s="64"/>
    </row>
    <row r="65" spans="1:12" s="45" customFormat="1" ht="58.5" customHeight="1" x14ac:dyDescent="0.25">
      <c r="A65" s="143"/>
      <c r="B65" s="395"/>
      <c r="C65" s="422"/>
      <c r="D65" s="395"/>
      <c r="E65" s="398"/>
      <c r="F65" s="422"/>
      <c r="G65" s="9" t="s">
        <v>179</v>
      </c>
      <c r="H65" s="44" t="s">
        <v>210</v>
      </c>
      <c r="I65" s="404"/>
      <c r="J65" s="415"/>
      <c r="K65" s="527"/>
      <c r="L65" s="285" t="s">
        <v>1248</v>
      </c>
    </row>
    <row r="66" spans="1:12" s="45" customFormat="1" ht="12.75" customHeight="1" x14ac:dyDescent="0.25">
      <c r="A66" s="143"/>
      <c r="B66" s="396"/>
      <c r="C66" s="423"/>
      <c r="D66" s="396"/>
      <c r="E66" s="399"/>
      <c r="F66" s="423"/>
      <c r="G66" s="9">
        <v>9</v>
      </c>
      <c r="H66" s="44" t="s">
        <v>55</v>
      </c>
      <c r="I66" s="405"/>
      <c r="J66" s="417"/>
      <c r="K66" s="528"/>
      <c r="L66" s="66"/>
    </row>
    <row r="67" spans="1:12" x14ac:dyDescent="0.25">
      <c r="A67" s="85"/>
      <c r="B67" s="409" t="s">
        <v>1308</v>
      </c>
      <c r="C67" s="421" t="s">
        <v>1309</v>
      </c>
      <c r="D67" s="409" t="s">
        <v>1310</v>
      </c>
      <c r="E67" s="421" t="s">
        <v>1311</v>
      </c>
      <c r="F67" s="421" t="s">
        <v>14</v>
      </c>
      <c r="G67" s="258">
        <v>1</v>
      </c>
      <c r="H67" s="27" t="s">
        <v>456</v>
      </c>
      <c r="I67" s="436" t="s">
        <v>1312</v>
      </c>
      <c r="J67" s="421" t="s">
        <v>259</v>
      </c>
      <c r="K67" s="397" t="s">
        <v>6</v>
      </c>
      <c r="L67" s="209"/>
    </row>
    <row r="68" spans="1:12" x14ac:dyDescent="0.25">
      <c r="A68" s="85"/>
      <c r="B68" s="410"/>
      <c r="C68" s="422"/>
      <c r="D68" s="410"/>
      <c r="E68" s="422"/>
      <c r="F68" s="422"/>
      <c r="G68" s="258">
        <v>2</v>
      </c>
      <c r="H68" s="27" t="s">
        <v>458</v>
      </c>
      <c r="I68" s="437"/>
      <c r="J68" s="422"/>
      <c r="K68" s="398"/>
      <c r="L68" s="210" t="s">
        <v>930</v>
      </c>
    </row>
    <row r="69" spans="1:12" x14ac:dyDescent="0.25">
      <c r="A69" s="85"/>
      <c r="B69" s="411"/>
      <c r="C69" s="423"/>
      <c r="D69" s="411"/>
      <c r="E69" s="423"/>
      <c r="F69" s="423"/>
      <c r="G69" s="258">
        <v>9</v>
      </c>
      <c r="H69" s="27" t="s">
        <v>669</v>
      </c>
      <c r="I69" s="438"/>
      <c r="J69" s="423"/>
      <c r="K69" s="399"/>
      <c r="L69" s="211"/>
    </row>
    <row r="70" spans="1:12" ht="22.5" x14ac:dyDescent="0.25">
      <c r="A70" s="53"/>
      <c r="B70" s="424" t="s">
        <v>1313</v>
      </c>
      <c r="C70" s="421" t="s">
        <v>1309</v>
      </c>
      <c r="D70" s="409" t="s">
        <v>1314</v>
      </c>
      <c r="E70" s="421" t="s">
        <v>1315</v>
      </c>
      <c r="F70" s="230" t="s">
        <v>14</v>
      </c>
      <c r="G70" s="275" t="s">
        <v>81</v>
      </c>
      <c r="H70" s="78" t="s">
        <v>1316</v>
      </c>
      <c r="I70" s="436" t="s">
        <v>1314</v>
      </c>
      <c r="J70" s="421" t="s">
        <v>259</v>
      </c>
      <c r="K70" s="397" t="s">
        <v>6</v>
      </c>
      <c r="L70" s="209" t="s">
        <v>1319</v>
      </c>
    </row>
    <row r="71" spans="1:12" x14ac:dyDescent="0.25">
      <c r="A71" s="53"/>
      <c r="B71" s="425"/>
      <c r="C71" s="422"/>
      <c r="D71" s="410"/>
      <c r="E71" s="422"/>
      <c r="F71" s="231"/>
      <c r="G71" s="200" t="s">
        <v>873</v>
      </c>
      <c r="H71" s="202" t="s">
        <v>444</v>
      </c>
      <c r="I71" s="437"/>
      <c r="J71" s="422"/>
      <c r="K71" s="398"/>
      <c r="L71" s="210"/>
    </row>
    <row r="72" spans="1:12" x14ac:dyDescent="0.25">
      <c r="A72" s="53"/>
      <c r="B72" s="425"/>
      <c r="C72" s="422"/>
      <c r="D72" s="410"/>
      <c r="E72" s="422"/>
      <c r="F72" s="231"/>
      <c r="G72" s="200" t="s">
        <v>1296</v>
      </c>
      <c r="H72" s="202" t="s">
        <v>1317</v>
      </c>
      <c r="I72" s="437"/>
      <c r="J72" s="422"/>
      <c r="K72" s="398"/>
      <c r="L72" s="210"/>
    </row>
    <row r="73" spans="1:12" x14ac:dyDescent="0.25">
      <c r="A73" s="53"/>
      <c r="B73" s="426"/>
      <c r="C73" s="423"/>
      <c r="D73" s="411"/>
      <c r="E73" s="423"/>
      <c r="F73" s="232"/>
      <c r="G73" s="200" t="s">
        <v>366</v>
      </c>
      <c r="H73" s="78" t="s">
        <v>1318</v>
      </c>
      <c r="I73" s="438"/>
      <c r="J73" s="423"/>
      <c r="K73" s="399"/>
      <c r="L73" s="211"/>
    </row>
  </sheetData>
  <mergeCells count="77">
    <mergeCell ref="K67:K69"/>
    <mergeCell ref="B70:B73"/>
    <mergeCell ref="C70:C73"/>
    <mergeCell ref="D70:D73"/>
    <mergeCell ref="E70:E73"/>
    <mergeCell ref="I70:I73"/>
    <mergeCell ref="J70:J73"/>
    <mergeCell ref="K70:K73"/>
    <mergeCell ref="K64:K66"/>
    <mergeCell ref="J65:J66"/>
    <mergeCell ref="L12:L21"/>
    <mergeCell ref="B67:B69"/>
    <mergeCell ref="C67:C69"/>
    <mergeCell ref="D67:D69"/>
    <mergeCell ref="E67:E69"/>
    <mergeCell ref="F67:F69"/>
    <mergeCell ref="I67:I69"/>
    <mergeCell ref="J67:J69"/>
    <mergeCell ref="B64:B66"/>
    <mergeCell ref="C64:C66"/>
    <mergeCell ref="D64:D66"/>
    <mergeCell ref="E64:E66"/>
    <mergeCell ref="F64:F66"/>
    <mergeCell ref="I64:I66"/>
    <mergeCell ref="K44:K54"/>
    <mergeCell ref="B55:B57"/>
    <mergeCell ref="C55:C57"/>
    <mergeCell ref="D55:D57"/>
    <mergeCell ref="E55:E57"/>
    <mergeCell ref="F55:F57"/>
    <mergeCell ref="I55:I57"/>
    <mergeCell ref="J55:J57"/>
    <mergeCell ref="K55:K57"/>
    <mergeCell ref="I44:I54"/>
    <mergeCell ref="J44:J54"/>
    <mergeCell ref="B44:B54"/>
    <mergeCell ref="C44:C54"/>
    <mergeCell ref="D44:D54"/>
    <mergeCell ref="E44:E54"/>
    <mergeCell ref="F44:F54"/>
    <mergeCell ref="B36:B43"/>
    <mergeCell ref="C36:C43"/>
    <mergeCell ref="D36:D43"/>
    <mergeCell ref="E36:E43"/>
    <mergeCell ref="F36:F43"/>
    <mergeCell ref="I31:I35"/>
    <mergeCell ref="K31:K35"/>
    <mergeCell ref="J32:J35"/>
    <mergeCell ref="K36:K43"/>
    <mergeCell ref="L36:L43"/>
    <mergeCell ref="J37:J43"/>
    <mergeCell ref="I36:I43"/>
    <mergeCell ref="B31:B35"/>
    <mergeCell ref="C31:C35"/>
    <mergeCell ref="D31:D35"/>
    <mergeCell ref="E31:E35"/>
    <mergeCell ref="F31:F35"/>
    <mergeCell ref="F12:F22"/>
    <mergeCell ref="I12:I22"/>
    <mergeCell ref="K12:K22"/>
    <mergeCell ref="J13:J22"/>
    <mergeCell ref="B23:B28"/>
    <mergeCell ref="C23:C28"/>
    <mergeCell ref="D23:D28"/>
    <mergeCell ref="E23:E28"/>
    <mergeCell ref="F23:F28"/>
    <mergeCell ref="I23:I28"/>
    <mergeCell ref="K23:K28"/>
    <mergeCell ref="J24:J28"/>
    <mergeCell ref="B2:B6"/>
    <mergeCell ref="C2:C6"/>
    <mergeCell ref="D2:D6"/>
    <mergeCell ref="E2:E6"/>
    <mergeCell ref="B12:B22"/>
    <mergeCell ref="C12:C22"/>
    <mergeCell ref="D12:D22"/>
    <mergeCell ref="E12:E22"/>
  </mergeCells>
  <dataValidations count="2">
    <dataValidation type="list" allowBlank="1" showInputMessage="1" showErrorMessage="1" sqref="CAD23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BQH23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BGL23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AWP23 AMT23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ACX23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TB23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F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J36 J29:J31 J58:J64 J2 J44 J55 J7:J12 J23">
      <formula1>"(RCPATH),RTDS, SACT, DERIVED, NONE, CWT, DID, NAT CONTRACT, NAT AUDIT, PROF AUDIT, RCPATH CORE, ONS, PART CWT, UNCERTAIN"</formula1>
    </dataValidation>
    <dataValidation type="list" allowBlank="1" showInputMessage="1" showErrorMessage="1" sqref="J67:J73">
      <formula1>"NONE, CWT, NAT CONTRACT, NAT AUDIT, PROF AUDIT, RCPATH CORE, ONS, PART CWT, UNCERTAIN"</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L120"/>
  <sheetViews>
    <sheetView topLeftCell="A70" zoomScale="85" zoomScaleNormal="85" workbookViewId="0">
      <selection activeCell="M118" sqref="M118"/>
    </sheetView>
  </sheetViews>
  <sheetFormatPr defaultRowHeight="15" x14ac:dyDescent="0.25"/>
  <cols>
    <col min="1" max="1" width="26.140625" customWidth="1"/>
    <col min="2" max="2" width="22.5703125" customWidth="1"/>
    <col min="3" max="3" width="32.7109375" customWidth="1"/>
    <col min="4" max="4" width="31.5703125" customWidth="1"/>
    <col min="5" max="5" width="30" customWidth="1"/>
    <col min="6" max="6" width="16.28515625" customWidth="1"/>
    <col min="7" max="7" width="14.85546875" customWidth="1"/>
    <col min="8" max="8" width="24" customWidth="1"/>
    <col min="9" max="9" width="20.7109375" customWidth="1"/>
    <col min="10" max="10" width="15.85546875" customWidth="1"/>
    <col min="11" max="11" width="19" customWidth="1"/>
    <col min="12" max="12" width="38.7109375" customWidth="1"/>
  </cols>
  <sheetData>
    <row r="1" spans="1:12" s="7" customFormat="1" ht="25.5" x14ac:dyDescent="0.25">
      <c r="A1" s="48" t="s">
        <v>302</v>
      </c>
      <c r="B1" s="48" t="s">
        <v>211</v>
      </c>
      <c r="C1" s="48" t="s">
        <v>212</v>
      </c>
      <c r="D1" s="48" t="s">
        <v>213</v>
      </c>
      <c r="E1" s="48" t="s">
        <v>214</v>
      </c>
      <c r="F1" s="48" t="s">
        <v>215</v>
      </c>
      <c r="G1" s="48" t="s">
        <v>216</v>
      </c>
      <c r="H1" s="48" t="s">
        <v>217</v>
      </c>
      <c r="I1" s="48" t="s">
        <v>218</v>
      </c>
      <c r="J1" s="49" t="s">
        <v>219</v>
      </c>
      <c r="K1" s="50" t="s">
        <v>220</v>
      </c>
      <c r="L1" s="48" t="s">
        <v>221</v>
      </c>
    </row>
    <row r="2" spans="1:12" s="51" customFormat="1" ht="25.5" customHeight="1" x14ac:dyDescent="0.25">
      <c r="A2" s="52"/>
      <c r="B2" s="394" t="s">
        <v>47</v>
      </c>
      <c r="C2" s="397" t="s">
        <v>48</v>
      </c>
      <c r="D2" s="394" t="s">
        <v>49</v>
      </c>
      <c r="E2" s="397" t="s">
        <v>50</v>
      </c>
      <c r="F2" s="353" t="s">
        <v>14</v>
      </c>
      <c r="G2" s="4">
        <v>1</v>
      </c>
      <c r="H2" s="14" t="s">
        <v>51</v>
      </c>
      <c r="I2" s="357" t="s">
        <v>49</v>
      </c>
      <c r="J2" s="2" t="s">
        <v>5</v>
      </c>
      <c r="K2" s="59" t="s">
        <v>6</v>
      </c>
      <c r="L2" s="364" t="s">
        <v>222</v>
      </c>
    </row>
    <row r="3" spans="1:12" s="51" customFormat="1" ht="12.75" customHeight="1" x14ac:dyDescent="0.25">
      <c r="A3" s="52"/>
      <c r="B3" s="395"/>
      <c r="C3" s="398"/>
      <c r="D3" s="395"/>
      <c r="E3" s="398"/>
      <c r="F3" s="354"/>
      <c r="G3" s="4">
        <v>2</v>
      </c>
      <c r="H3" s="14" t="s">
        <v>52</v>
      </c>
      <c r="I3" s="358"/>
      <c r="J3" s="354"/>
      <c r="K3" s="367"/>
      <c r="L3" s="365"/>
    </row>
    <row r="4" spans="1:12" s="51" customFormat="1" ht="12.75" customHeight="1" x14ac:dyDescent="0.25">
      <c r="A4" s="52"/>
      <c r="B4" s="395"/>
      <c r="C4" s="398"/>
      <c r="D4" s="395"/>
      <c r="E4" s="398"/>
      <c r="F4" s="354"/>
      <c r="G4" s="4">
        <v>4</v>
      </c>
      <c r="H4" s="14" t="s">
        <v>53</v>
      </c>
      <c r="I4" s="358"/>
      <c r="J4" s="354"/>
      <c r="K4" s="367"/>
      <c r="L4" s="365"/>
    </row>
    <row r="5" spans="1:12" s="51" customFormat="1" ht="25.5" x14ac:dyDescent="0.25">
      <c r="A5" s="52"/>
      <c r="B5" s="395"/>
      <c r="C5" s="398"/>
      <c r="D5" s="395"/>
      <c r="E5" s="398"/>
      <c r="F5" s="354"/>
      <c r="G5" s="4">
        <v>5</v>
      </c>
      <c r="H5" s="14" t="s">
        <v>54</v>
      </c>
      <c r="I5" s="358"/>
      <c r="J5" s="354"/>
      <c r="K5" s="367"/>
      <c r="L5" s="365"/>
    </row>
    <row r="6" spans="1:12" s="51" customFormat="1" ht="12.75" customHeight="1" x14ac:dyDescent="0.25">
      <c r="A6" s="52"/>
      <c r="B6" s="396"/>
      <c r="C6" s="399"/>
      <c r="D6" s="396"/>
      <c r="E6" s="399"/>
      <c r="F6" s="355"/>
      <c r="G6" s="4">
        <v>9</v>
      </c>
      <c r="H6" s="14" t="s">
        <v>55</v>
      </c>
      <c r="I6" s="359"/>
      <c r="J6" s="355"/>
      <c r="K6" s="368"/>
      <c r="L6" s="366"/>
    </row>
    <row r="7" spans="1:12" s="7" customFormat="1" ht="76.5" x14ac:dyDescent="0.25">
      <c r="A7" s="53"/>
      <c r="B7" s="3" t="s">
        <v>56</v>
      </c>
      <c r="C7" s="25" t="s">
        <v>1</v>
      </c>
      <c r="D7" s="1" t="s">
        <v>57</v>
      </c>
      <c r="E7" s="2" t="s">
        <v>58</v>
      </c>
      <c r="F7" s="131" t="s">
        <v>59</v>
      </c>
      <c r="G7" s="26"/>
      <c r="H7" s="30"/>
      <c r="I7" s="28" t="s">
        <v>57</v>
      </c>
      <c r="J7" s="25" t="s">
        <v>60</v>
      </c>
      <c r="K7" s="25" t="s">
        <v>6</v>
      </c>
      <c r="L7" s="362"/>
    </row>
    <row r="8" spans="1:12" s="7" customFormat="1" ht="114.75" x14ac:dyDescent="0.25">
      <c r="A8" s="53"/>
      <c r="B8" s="31" t="s">
        <v>61</v>
      </c>
      <c r="C8" s="32" t="s">
        <v>1</v>
      </c>
      <c r="D8" s="118" t="s">
        <v>62</v>
      </c>
      <c r="E8" s="119" t="s">
        <v>63</v>
      </c>
      <c r="F8" s="132" t="s">
        <v>64</v>
      </c>
      <c r="G8" s="33"/>
      <c r="H8" s="34"/>
      <c r="I8" s="32" t="s">
        <v>65</v>
      </c>
      <c r="J8" s="32"/>
      <c r="K8" s="32" t="s">
        <v>66</v>
      </c>
      <c r="L8" s="91"/>
    </row>
    <row r="9" spans="1:12" s="7" customFormat="1" ht="63.75" x14ac:dyDescent="0.25">
      <c r="A9" s="53"/>
      <c r="B9" s="3" t="s">
        <v>67</v>
      </c>
      <c r="C9" s="25" t="s">
        <v>1</v>
      </c>
      <c r="D9" s="1" t="s">
        <v>68</v>
      </c>
      <c r="E9" s="2" t="s">
        <v>69</v>
      </c>
      <c r="F9" s="131" t="s">
        <v>59</v>
      </c>
      <c r="G9" s="26"/>
      <c r="H9" s="30"/>
      <c r="I9" s="28" t="s">
        <v>68</v>
      </c>
      <c r="J9" s="2" t="s">
        <v>5</v>
      </c>
      <c r="K9" s="25" t="s">
        <v>6</v>
      </c>
      <c r="L9" s="91"/>
    </row>
    <row r="10" spans="1:12" s="7" customFormat="1" ht="114.75" x14ac:dyDescent="0.25">
      <c r="A10" s="53"/>
      <c r="B10" s="31" t="s">
        <v>70</v>
      </c>
      <c r="C10" s="32" t="s">
        <v>1</v>
      </c>
      <c r="D10" s="118" t="s">
        <v>71</v>
      </c>
      <c r="E10" s="119" t="s">
        <v>72</v>
      </c>
      <c r="F10" s="132" t="s">
        <v>64</v>
      </c>
      <c r="G10" s="33"/>
      <c r="H10" s="34"/>
      <c r="I10" s="32" t="s">
        <v>71</v>
      </c>
      <c r="J10" s="32"/>
      <c r="K10" s="32" t="s">
        <v>73</v>
      </c>
      <c r="L10" s="91"/>
    </row>
    <row r="11" spans="1:12" s="7" customFormat="1" ht="63.75" x14ac:dyDescent="0.25">
      <c r="A11" s="53"/>
      <c r="B11" s="1" t="s">
        <v>74</v>
      </c>
      <c r="C11" s="2" t="s">
        <v>1</v>
      </c>
      <c r="D11" s="1" t="s">
        <v>75</v>
      </c>
      <c r="E11" s="2" t="s">
        <v>76</v>
      </c>
      <c r="F11" s="138" t="s">
        <v>77</v>
      </c>
      <c r="G11" s="4"/>
      <c r="H11" s="5"/>
      <c r="I11" s="6" t="s">
        <v>75</v>
      </c>
      <c r="J11" s="2" t="s">
        <v>5</v>
      </c>
      <c r="K11" s="2" t="s">
        <v>6</v>
      </c>
      <c r="L11" s="91" t="s">
        <v>1718</v>
      </c>
    </row>
    <row r="12" spans="1:12" s="51" customFormat="1" ht="25.5" customHeight="1" x14ac:dyDescent="0.25">
      <c r="A12" s="72"/>
      <c r="B12" s="394" t="s">
        <v>90</v>
      </c>
      <c r="C12" s="397" t="s">
        <v>1</v>
      </c>
      <c r="D12" s="394" t="s">
        <v>91</v>
      </c>
      <c r="E12" s="397" t="s">
        <v>92</v>
      </c>
      <c r="F12" s="397" t="s">
        <v>93</v>
      </c>
      <c r="G12" s="369" t="s">
        <v>94</v>
      </c>
      <c r="H12" s="363" t="s">
        <v>95</v>
      </c>
      <c r="I12" s="403" t="s">
        <v>91</v>
      </c>
      <c r="J12" s="2" t="s">
        <v>5</v>
      </c>
      <c r="K12" s="397" t="s">
        <v>6</v>
      </c>
      <c r="L12" s="406" t="s">
        <v>94</v>
      </c>
    </row>
    <row r="13" spans="1:12" s="51" customFormat="1" ht="12.75" customHeight="1" x14ac:dyDescent="0.25">
      <c r="A13" s="72"/>
      <c r="B13" s="395"/>
      <c r="C13" s="398"/>
      <c r="D13" s="395"/>
      <c r="E13" s="398"/>
      <c r="F13" s="398"/>
      <c r="G13" s="2" t="s">
        <v>96</v>
      </c>
      <c r="H13" s="14" t="s">
        <v>97</v>
      </c>
      <c r="I13" s="404"/>
      <c r="J13" s="397"/>
      <c r="K13" s="398"/>
      <c r="L13" s="407"/>
    </row>
    <row r="14" spans="1:12" s="51" customFormat="1" ht="12.75" customHeight="1" x14ac:dyDescent="0.25">
      <c r="A14" s="72"/>
      <c r="B14" s="395"/>
      <c r="C14" s="398"/>
      <c r="D14" s="395"/>
      <c r="E14" s="398"/>
      <c r="F14" s="398"/>
      <c r="G14" s="4" t="s">
        <v>98</v>
      </c>
      <c r="H14" s="14" t="s">
        <v>99</v>
      </c>
      <c r="I14" s="404"/>
      <c r="J14" s="398"/>
      <c r="K14" s="398"/>
      <c r="L14" s="407"/>
    </row>
    <row r="15" spans="1:12" s="51" customFormat="1" ht="12.75" customHeight="1" x14ac:dyDescent="0.25">
      <c r="A15" s="72"/>
      <c r="B15" s="395"/>
      <c r="C15" s="398"/>
      <c r="D15" s="395"/>
      <c r="E15" s="398"/>
      <c r="F15" s="398"/>
      <c r="G15" s="4" t="s">
        <v>100</v>
      </c>
      <c r="H15" s="14" t="s">
        <v>101</v>
      </c>
      <c r="I15" s="404"/>
      <c r="J15" s="398"/>
      <c r="K15" s="398"/>
      <c r="L15" s="407"/>
    </row>
    <row r="16" spans="1:12" s="51" customFormat="1" ht="12.75" customHeight="1" x14ac:dyDescent="0.25">
      <c r="A16" s="72"/>
      <c r="B16" s="395"/>
      <c r="C16" s="398"/>
      <c r="D16" s="395"/>
      <c r="E16" s="398"/>
      <c r="F16" s="398"/>
      <c r="G16" s="4" t="s">
        <v>102</v>
      </c>
      <c r="H16" s="14" t="s">
        <v>103</v>
      </c>
      <c r="I16" s="404"/>
      <c r="J16" s="398"/>
      <c r="K16" s="398"/>
      <c r="L16" s="407"/>
    </row>
    <row r="17" spans="1:12" s="71" customFormat="1" ht="12.75" customHeight="1" x14ac:dyDescent="0.25">
      <c r="A17" s="73"/>
      <c r="B17" s="395"/>
      <c r="C17" s="398"/>
      <c r="D17" s="395"/>
      <c r="E17" s="398"/>
      <c r="F17" s="398"/>
      <c r="G17" s="2" t="s">
        <v>104</v>
      </c>
      <c r="H17" s="14" t="s">
        <v>105</v>
      </c>
      <c r="I17" s="404"/>
      <c r="J17" s="398"/>
      <c r="K17" s="398"/>
      <c r="L17" s="407"/>
    </row>
    <row r="18" spans="1:12" s="51" customFormat="1" ht="12.75" customHeight="1" x14ac:dyDescent="0.25">
      <c r="A18" s="72"/>
      <c r="B18" s="395"/>
      <c r="C18" s="398"/>
      <c r="D18" s="395"/>
      <c r="E18" s="398"/>
      <c r="F18" s="398"/>
      <c r="G18" s="2" t="s">
        <v>106</v>
      </c>
      <c r="H18" s="14" t="s">
        <v>107</v>
      </c>
      <c r="I18" s="404"/>
      <c r="J18" s="398"/>
      <c r="K18" s="398"/>
      <c r="L18" s="407"/>
    </row>
    <row r="19" spans="1:12" s="51" customFormat="1" ht="12.75" customHeight="1" x14ac:dyDescent="0.25">
      <c r="A19" s="72"/>
      <c r="B19" s="395"/>
      <c r="C19" s="398"/>
      <c r="D19" s="395"/>
      <c r="E19" s="398"/>
      <c r="F19" s="398"/>
      <c r="G19" s="2" t="s">
        <v>108</v>
      </c>
      <c r="H19" s="14" t="s">
        <v>109</v>
      </c>
      <c r="I19" s="404"/>
      <c r="J19" s="398"/>
      <c r="K19" s="398"/>
      <c r="L19" s="407"/>
    </row>
    <row r="20" spans="1:12" s="51" customFormat="1" ht="12.75" customHeight="1" x14ac:dyDescent="0.25">
      <c r="A20" s="72"/>
      <c r="B20" s="395"/>
      <c r="C20" s="398"/>
      <c r="D20" s="395"/>
      <c r="E20" s="398"/>
      <c r="F20" s="398"/>
      <c r="G20" s="2" t="s">
        <v>110</v>
      </c>
      <c r="H20" s="14" t="s">
        <v>111</v>
      </c>
      <c r="I20" s="404"/>
      <c r="J20" s="398"/>
      <c r="K20" s="398"/>
      <c r="L20" s="407"/>
    </row>
    <row r="21" spans="1:12" s="51" customFormat="1" ht="12.75" customHeight="1" x14ac:dyDescent="0.25">
      <c r="A21" s="72"/>
      <c r="B21" s="395"/>
      <c r="C21" s="398"/>
      <c r="D21" s="395"/>
      <c r="E21" s="398"/>
      <c r="F21" s="398"/>
      <c r="G21" s="2" t="s">
        <v>112</v>
      </c>
      <c r="H21" s="14" t="s">
        <v>113</v>
      </c>
      <c r="I21" s="404"/>
      <c r="J21" s="398"/>
      <c r="K21" s="398"/>
      <c r="L21" s="407"/>
    </row>
    <row r="22" spans="1:12" s="51" customFormat="1" ht="12.75" customHeight="1" x14ac:dyDescent="0.25">
      <c r="A22" s="72"/>
      <c r="B22" s="396"/>
      <c r="C22" s="399"/>
      <c r="D22" s="396"/>
      <c r="E22" s="399"/>
      <c r="F22" s="399"/>
      <c r="G22" s="4">
        <v>99</v>
      </c>
      <c r="H22" s="14" t="s">
        <v>114</v>
      </c>
      <c r="I22" s="405"/>
      <c r="J22" s="399"/>
      <c r="K22" s="399"/>
      <c r="L22" s="408"/>
    </row>
    <row r="23" spans="1:12" s="7" customFormat="1" ht="51" customHeight="1" x14ac:dyDescent="0.25">
      <c r="A23" s="53"/>
      <c r="B23" s="394" t="s">
        <v>78</v>
      </c>
      <c r="C23" s="397" t="s">
        <v>1</v>
      </c>
      <c r="D23" s="409" t="s">
        <v>79</v>
      </c>
      <c r="E23" s="397" t="s">
        <v>80</v>
      </c>
      <c r="F23" s="397" t="s">
        <v>14</v>
      </c>
      <c r="G23" s="4" t="s">
        <v>81</v>
      </c>
      <c r="H23" s="14" t="s">
        <v>82</v>
      </c>
      <c r="I23" s="403" t="s">
        <v>79</v>
      </c>
      <c r="J23" s="2" t="s">
        <v>5</v>
      </c>
      <c r="K23" s="397" t="s">
        <v>6</v>
      </c>
      <c r="L23" s="412" t="s">
        <v>1496</v>
      </c>
    </row>
    <row r="24" spans="1:12" s="7" customFormat="1" ht="12.75" customHeight="1" x14ac:dyDescent="0.25">
      <c r="A24" s="53"/>
      <c r="B24" s="395"/>
      <c r="C24" s="398"/>
      <c r="D24" s="410"/>
      <c r="E24" s="398"/>
      <c r="F24" s="398"/>
      <c r="G24" s="4" t="s">
        <v>83</v>
      </c>
      <c r="H24" s="14" t="s">
        <v>84</v>
      </c>
      <c r="I24" s="404"/>
      <c r="J24" s="415"/>
      <c r="K24" s="398"/>
      <c r="L24" s="413"/>
    </row>
    <row r="25" spans="1:12" s="7" customFormat="1" ht="12.75" customHeight="1" x14ac:dyDescent="0.25">
      <c r="A25" s="53"/>
      <c r="B25" s="395"/>
      <c r="C25" s="398"/>
      <c r="D25" s="410"/>
      <c r="E25" s="398"/>
      <c r="F25" s="398"/>
      <c r="G25" s="4" t="s">
        <v>85</v>
      </c>
      <c r="H25" s="14" t="s">
        <v>86</v>
      </c>
      <c r="I25" s="404"/>
      <c r="J25" s="416"/>
      <c r="K25" s="398"/>
      <c r="L25" s="413"/>
    </row>
    <row r="26" spans="1:12" s="7" customFormat="1" ht="12.75" customHeight="1" x14ac:dyDescent="0.25">
      <c r="A26" s="53"/>
      <c r="B26" s="395"/>
      <c r="C26" s="398"/>
      <c r="D26" s="410"/>
      <c r="E26" s="398"/>
      <c r="F26" s="398"/>
      <c r="G26" s="4" t="s">
        <v>87</v>
      </c>
      <c r="H26" s="14" t="s">
        <v>88</v>
      </c>
      <c r="I26" s="404"/>
      <c r="J26" s="416"/>
      <c r="K26" s="398"/>
      <c r="L26" s="413"/>
    </row>
    <row r="27" spans="1:12" s="7" customFormat="1" ht="12.75" customHeight="1" x14ac:dyDescent="0.25">
      <c r="A27" s="53"/>
      <c r="B27" s="395"/>
      <c r="C27" s="398"/>
      <c r="D27" s="410"/>
      <c r="E27" s="398"/>
      <c r="F27" s="398"/>
      <c r="G27" s="4">
        <v>8</v>
      </c>
      <c r="H27" s="14" t="s">
        <v>89</v>
      </c>
      <c r="I27" s="404"/>
      <c r="J27" s="416"/>
      <c r="K27" s="398"/>
      <c r="L27" s="413"/>
    </row>
    <row r="28" spans="1:12" s="7" customFormat="1" ht="12.75" customHeight="1" x14ac:dyDescent="0.25">
      <c r="A28" s="53"/>
      <c r="B28" s="396"/>
      <c r="C28" s="399"/>
      <c r="D28" s="411"/>
      <c r="E28" s="399"/>
      <c r="F28" s="399"/>
      <c r="G28" s="2">
        <v>9</v>
      </c>
      <c r="H28" s="14" t="s">
        <v>55</v>
      </c>
      <c r="I28" s="405"/>
      <c r="J28" s="417"/>
      <c r="K28" s="399"/>
      <c r="L28" s="414"/>
    </row>
    <row r="29" spans="1:12" s="7" customFormat="1" ht="51" x14ac:dyDescent="0.25">
      <c r="A29" s="53"/>
      <c r="B29" s="1" t="s">
        <v>115</v>
      </c>
      <c r="C29" s="2" t="s">
        <v>1</v>
      </c>
      <c r="D29" s="3" t="s">
        <v>116</v>
      </c>
      <c r="E29" s="2" t="s">
        <v>117</v>
      </c>
      <c r="F29" s="8" t="s">
        <v>118</v>
      </c>
      <c r="G29" s="38"/>
      <c r="H29" s="39"/>
      <c r="I29" s="40" t="s">
        <v>116</v>
      </c>
      <c r="J29" s="2" t="s">
        <v>5</v>
      </c>
      <c r="K29" s="356" t="s">
        <v>6</v>
      </c>
      <c r="L29" s="91"/>
    </row>
    <row r="30" spans="1:12" s="7" customFormat="1" ht="51" x14ac:dyDescent="0.25">
      <c r="A30" s="85"/>
      <c r="B30" s="3" t="s">
        <v>119</v>
      </c>
      <c r="C30" s="25" t="s">
        <v>1</v>
      </c>
      <c r="D30" s="3" t="s">
        <v>120</v>
      </c>
      <c r="E30" s="25" t="s">
        <v>121</v>
      </c>
      <c r="F30" s="25" t="s">
        <v>122</v>
      </c>
      <c r="G30" s="26"/>
      <c r="H30" s="30"/>
      <c r="I30" s="28" t="s">
        <v>123</v>
      </c>
      <c r="J30" s="2" t="s">
        <v>5</v>
      </c>
      <c r="K30" s="25" t="s">
        <v>6</v>
      </c>
      <c r="L30" s="91" t="s">
        <v>638</v>
      </c>
    </row>
    <row r="31" spans="1:12" s="7" customFormat="1" ht="51" customHeight="1" x14ac:dyDescent="0.25">
      <c r="A31" s="85"/>
      <c r="B31" s="394" t="s">
        <v>124</v>
      </c>
      <c r="C31" s="397" t="s">
        <v>1</v>
      </c>
      <c r="D31" s="394" t="s">
        <v>125</v>
      </c>
      <c r="E31" s="397" t="s">
        <v>126</v>
      </c>
      <c r="F31" s="397" t="s">
        <v>93</v>
      </c>
      <c r="G31" s="4" t="s">
        <v>127</v>
      </c>
      <c r="H31" s="14" t="s">
        <v>128</v>
      </c>
      <c r="I31" s="403" t="s">
        <v>125</v>
      </c>
      <c r="J31" s="2" t="s">
        <v>5</v>
      </c>
      <c r="K31" s="415" t="s">
        <v>6</v>
      </c>
      <c r="L31" s="360" t="s">
        <v>638</v>
      </c>
    </row>
    <row r="32" spans="1:12" s="7" customFormat="1" ht="12.75" customHeight="1" x14ac:dyDescent="0.25">
      <c r="A32" s="85"/>
      <c r="B32" s="395"/>
      <c r="C32" s="398"/>
      <c r="D32" s="395"/>
      <c r="E32" s="398"/>
      <c r="F32" s="398"/>
      <c r="G32" s="4" t="s">
        <v>129</v>
      </c>
      <c r="H32" s="14" t="s">
        <v>130</v>
      </c>
      <c r="I32" s="404"/>
      <c r="J32" s="415"/>
      <c r="K32" s="416"/>
      <c r="L32" s="361"/>
    </row>
    <row r="33" spans="1:12" s="7" customFormat="1" ht="12.75" customHeight="1" x14ac:dyDescent="0.25">
      <c r="A33" s="85"/>
      <c r="B33" s="395"/>
      <c r="C33" s="398"/>
      <c r="D33" s="395"/>
      <c r="E33" s="398"/>
      <c r="F33" s="398"/>
      <c r="G33" s="4" t="s">
        <v>131</v>
      </c>
      <c r="H33" s="14" t="s">
        <v>132</v>
      </c>
      <c r="I33" s="404"/>
      <c r="J33" s="416"/>
      <c r="K33" s="416"/>
      <c r="L33" s="361"/>
    </row>
    <row r="34" spans="1:12" s="7" customFormat="1" ht="12.75" customHeight="1" x14ac:dyDescent="0.25">
      <c r="A34" s="85"/>
      <c r="B34" s="395"/>
      <c r="C34" s="398"/>
      <c r="D34" s="395"/>
      <c r="E34" s="398"/>
      <c r="F34" s="398"/>
      <c r="G34" s="4" t="s">
        <v>133</v>
      </c>
      <c r="H34" s="14" t="s">
        <v>134</v>
      </c>
      <c r="I34" s="404"/>
      <c r="J34" s="416"/>
      <c r="K34" s="416"/>
      <c r="L34" s="361"/>
    </row>
    <row r="35" spans="1:12" s="7" customFormat="1" ht="12.75" customHeight="1" x14ac:dyDescent="0.25">
      <c r="A35" s="85"/>
      <c r="B35" s="396"/>
      <c r="C35" s="399"/>
      <c r="D35" s="396"/>
      <c r="E35" s="399"/>
      <c r="F35" s="399"/>
      <c r="G35" s="4" t="s">
        <v>135</v>
      </c>
      <c r="H35" s="14" t="s">
        <v>136</v>
      </c>
      <c r="I35" s="405"/>
      <c r="J35" s="417"/>
      <c r="K35" s="417"/>
      <c r="L35" s="362"/>
    </row>
    <row r="36" spans="1:12" s="7" customFormat="1" ht="51" customHeight="1" x14ac:dyDescent="0.25">
      <c r="A36" s="53"/>
      <c r="B36" s="394" t="s">
        <v>137</v>
      </c>
      <c r="C36" s="397" t="s">
        <v>1</v>
      </c>
      <c r="D36" s="394" t="s">
        <v>138</v>
      </c>
      <c r="E36" s="397" t="s">
        <v>139</v>
      </c>
      <c r="F36" s="397" t="s">
        <v>93</v>
      </c>
      <c r="G36" s="4" t="s">
        <v>140</v>
      </c>
      <c r="H36" s="14" t="s">
        <v>141</v>
      </c>
      <c r="I36" s="403" t="s">
        <v>138</v>
      </c>
      <c r="J36" s="2" t="s">
        <v>5</v>
      </c>
      <c r="K36" s="415" t="s">
        <v>6</v>
      </c>
      <c r="L36" s="418" t="s">
        <v>152</v>
      </c>
    </row>
    <row r="37" spans="1:12" s="7" customFormat="1" ht="25.5" x14ac:dyDescent="0.25">
      <c r="A37" s="53"/>
      <c r="B37" s="395"/>
      <c r="C37" s="398"/>
      <c r="D37" s="395"/>
      <c r="E37" s="398"/>
      <c r="F37" s="398"/>
      <c r="G37" s="4" t="s">
        <v>142</v>
      </c>
      <c r="H37" s="14" t="s">
        <v>143</v>
      </c>
      <c r="I37" s="404"/>
      <c r="J37" s="415"/>
      <c r="K37" s="416"/>
      <c r="L37" s="419"/>
    </row>
    <row r="38" spans="1:12" s="7" customFormat="1" ht="12.75" customHeight="1" x14ac:dyDescent="0.25">
      <c r="A38" s="53"/>
      <c r="B38" s="395"/>
      <c r="C38" s="398"/>
      <c r="D38" s="395"/>
      <c r="E38" s="398"/>
      <c r="F38" s="398"/>
      <c r="G38" s="4" t="s">
        <v>144</v>
      </c>
      <c r="H38" s="14" t="s">
        <v>145</v>
      </c>
      <c r="I38" s="404"/>
      <c r="J38" s="416"/>
      <c r="K38" s="416"/>
      <c r="L38" s="419"/>
    </row>
    <row r="39" spans="1:12" s="7" customFormat="1" ht="12.75" customHeight="1" x14ac:dyDescent="0.25">
      <c r="A39" s="53"/>
      <c r="B39" s="395"/>
      <c r="C39" s="398"/>
      <c r="D39" s="395"/>
      <c r="E39" s="398"/>
      <c r="F39" s="398"/>
      <c r="G39" s="4" t="s">
        <v>146</v>
      </c>
      <c r="H39" s="14" t="s">
        <v>147</v>
      </c>
      <c r="I39" s="404"/>
      <c r="J39" s="416"/>
      <c r="K39" s="416"/>
      <c r="L39" s="419"/>
    </row>
    <row r="40" spans="1:12" s="7" customFormat="1" ht="25.5" x14ac:dyDescent="0.25">
      <c r="A40" s="53"/>
      <c r="B40" s="395"/>
      <c r="C40" s="398"/>
      <c r="D40" s="395"/>
      <c r="E40" s="398"/>
      <c r="F40" s="398"/>
      <c r="G40" s="4" t="s">
        <v>148</v>
      </c>
      <c r="H40" s="14" t="s">
        <v>149</v>
      </c>
      <c r="I40" s="404"/>
      <c r="J40" s="416"/>
      <c r="K40" s="416"/>
      <c r="L40" s="419"/>
    </row>
    <row r="41" spans="1:12" s="7" customFormat="1" ht="43.5" customHeight="1" x14ac:dyDescent="0.25">
      <c r="A41" s="53"/>
      <c r="B41" s="395"/>
      <c r="C41" s="398"/>
      <c r="D41" s="395"/>
      <c r="E41" s="398"/>
      <c r="F41" s="398"/>
      <c r="G41" s="4" t="s">
        <v>150</v>
      </c>
      <c r="H41" s="14" t="s">
        <v>151</v>
      </c>
      <c r="I41" s="404"/>
      <c r="J41" s="416"/>
      <c r="K41" s="416"/>
      <c r="L41" s="419"/>
    </row>
    <row r="42" spans="1:12" s="7" customFormat="1" ht="12.75" customHeight="1" x14ac:dyDescent="0.25">
      <c r="A42" s="53"/>
      <c r="B42" s="395"/>
      <c r="C42" s="398"/>
      <c r="D42" s="395"/>
      <c r="E42" s="398"/>
      <c r="F42" s="398"/>
      <c r="G42" s="4" t="s">
        <v>152</v>
      </c>
      <c r="H42" s="14" t="s">
        <v>153</v>
      </c>
      <c r="I42" s="404"/>
      <c r="J42" s="416"/>
      <c r="K42" s="416"/>
      <c r="L42" s="419"/>
    </row>
    <row r="43" spans="1:12" s="7" customFormat="1" ht="12.75" customHeight="1" x14ac:dyDescent="0.25">
      <c r="A43" s="53"/>
      <c r="B43" s="396"/>
      <c r="C43" s="399"/>
      <c r="D43" s="396"/>
      <c r="E43" s="399"/>
      <c r="F43" s="399"/>
      <c r="G43" s="4">
        <v>99</v>
      </c>
      <c r="H43" s="14" t="s">
        <v>55</v>
      </c>
      <c r="I43" s="405"/>
      <c r="J43" s="417"/>
      <c r="K43" s="417"/>
      <c r="L43" s="420"/>
    </row>
    <row r="44" spans="1:12" s="7" customFormat="1" ht="35.25" customHeight="1" x14ac:dyDescent="0.25">
      <c r="A44" s="53"/>
      <c r="B44" s="394" t="s">
        <v>154</v>
      </c>
      <c r="C44" s="397" t="s">
        <v>1</v>
      </c>
      <c r="D44" s="394" t="s">
        <v>155</v>
      </c>
      <c r="E44" s="406" t="s">
        <v>156</v>
      </c>
      <c r="F44" s="397" t="s">
        <v>93</v>
      </c>
      <c r="G44" s="42" t="s">
        <v>157</v>
      </c>
      <c r="H44" s="14" t="s">
        <v>158</v>
      </c>
      <c r="I44" s="403" t="s">
        <v>159</v>
      </c>
      <c r="J44" s="397" t="s">
        <v>5</v>
      </c>
      <c r="K44" s="415" t="s">
        <v>6</v>
      </c>
      <c r="L44" s="360"/>
    </row>
    <row r="45" spans="1:12" s="7" customFormat="1" ht="38.25" x14ac:dyDescent="0.25">
      <c r="A45" s="53"/>
      <c r="B45" s="395"/>
      <c r="C45" s="398"/>
      <c r="D45" s="395"/>
      <c r="E45" s="407"/>
      <c r="F45" s="398"/>
      <c r="G45" s="42" t="s">
        <v>160</v>
      </c>
      <c r="H45" s="14" t="s">
        <v>161</v>
      </c>
      <c r="I45" s="404"/>
      <c r="J45" s="398"/>
      <c r="K45" s="416"/>
      <c r="L45" s="361"/>
    </row>
    <row r="46" spans="1:12" s="7" customFormat="1" ht="51" x14ac:dyDescent="0.25">
      <c r="A46" s="53"/>
      <c r="B46" s="395"/>
      <c r="C46" s="398"/>
      <c r="D46" s="395"/>
      <c r="E46" s="407"/>
      <c r="F46" s="398"/>
      <c r="G46" s="42" t="s">
        <v>162</v>
      </c>
      <c r="H46" s="14" t="s">
        <v>163</v>
      </c>
      <c r="I46" s="404"/>
      <c r="J46" s="398"/>
      <c r="K46" s="416"/>
      <c r="L46" s="361">
        <v>98</v>
      </c>
    </row>
    <row r="47" spans="1:12" s="7" customFormat="1" ht="51" x14ac:dyDescent="0.25">
      <c r="A47" s="53"/>
      <c r="B47" s="395"/>
      <c r="C47" s="398"/>
      <c r="D47" s="395"/>
      <c r="E47" s="407"/>
      <c r="F47" s="398"/>
      <c r="G47" s="42" t="s">
        <v>164</v>
      </c>
      <c r="H47" s="14" t="s">
        <v>165</v>
      </c>
      <c r="I47" s="404"/>
      <c r="J47" s="398"/>
      <c r="K47" s="416"/>
      <c r="L47" s="361"/>
    </row>
    <row r="48" spans="1:12" s="7" customFormat="1" ht="12.75" customHeight="1" x14ac:dyDescent="0.25">
      <c r="A48" s="53"/>
      <c r="B48" s="395"/>
      <c r="C48" s="398"/>
      <c r="D48" s="395"/>
      <c r="E48" s="407"/>
      <c r="F48" s="398"/>
      <c r="G48" s="42" t="s">
        <v>166</v>
      </c>
      <c r="H48" s="14" t="s">
        <v>167</v>
      </c>
      <c r="I48" s="404"/>
      <c r="J48" s="398"/>
      <c r="K48" s="416"/>
      <c r="L48" s="361"/>
    </row>
    <row r="49" spans="1:12" s="7" customFormat="1" ht="12.75" customHeight="1" x14ac:dyDescent="0.25">
      <c r="A49" s="53"/>
      <c r="B49" s="395"/>
      <c r="C49" s="398"/>
      <c r="D49" s="395"/>
      <c r="E49" s="407"/>
      <c r="F49" s="398"/>
      <c r="G49" s="42" t="s">
        <v>168</v>
      </c>
      <c r="H49" s="14" t="s">
        <v>169</v>
      </c>
      <c r="I49" s="404"/>
      <c r="J49" s="398"/>
      <c r="K49" s="416"/>
      <c r="L49" s="361"/>
    </row>
    <row r="50" spans="1:12" s="7" customFormat="1" ht="12.75" customHeight="1" x14ac:dyDescent="0.25">
      <c r="A50" s="53"/>
      <c r="B50" s="395"/>
      <c r="C50" s="398"/>
      <c r="D50" s="395"/>
      <c r="E50" s="407"/>
      <c r="F50" s="398"/>
      <c r="G50" s="42" t="s">
        <v>170</v>
      </c>
      <c r="H50" s="14" t="s">
        <v>171</v>
      </c>
      <c r="I50" s="404"/>
      <c r="J50" s="398"/>
      <c r="K50" s="416"/>
      <c r="L50" s="361"/>
    </row>
    <row r="51" spans="1:12" s="7" customFormat="1" ht="12.75" customHeight="1" x14ac:dyDescent="0.25">
      <c r="A51" s="53"/>
      <c r="B51" s="395"/>
      <c r="C51" s="398"/>
      <c r="D51" s="395"/>
      <c r="E51" s="407"/>
      <c r="F51" s="398"/>
      <c r="G51" s="42" t="s">
        <v>172</v>
      </c>
      <c r="H51" s="14" t="s">
        <v>173</v>
      </c>
      <c r="I51" s="404"/>
      <c r="J51" s="398"/>
      <c r="K51" s="416"/>
      <c r="L51" s="361"/>
    </row>
    <row r="52" spans="1:12" s="7" customFormat="1" ht="12.75" customHeight="1" x14ac:dyDescent="0.25">
      <c r="A52" s="53"/>
      <c r="B52" s="395"/>
      <c r="C52" s="398"/>
      <c r="D52" s="395"/>
      <c r="E52" s="407"/>
      <c r="F52" s="398"/>
      <c r="G52" s="42" t="s">
        <v>174</v>
      </c>
      <c r="H52" s="14" t="s">
        <v>175</v>
      </c>
      <c r="I52" s="404"/>
      <c r="J52" s="398"/>
      <c r="K52" s="416"/>
      <c r="L52" s="361"/>
    </row>
    <row r="53" spans="1:12" s="7" customFormat="1" ht="12.75" customHeight="1" x14ac:dyDescent="0.25">
      <c r="A53" s="53"/>
      <c r="B53" s="395"/>
      <c r="C53" s="398"/>
      <c r="D53" s="395"/>
      <c r="E53" s="407"/>
      <c r="F53" s="398"/>
      <c r="G53" s="2">
        <v>98</v>
      </c>
      <c r="H53" s="14" t="s">
        <v>89</v>
      </c>
      <c r="I53" s="404"/>
      <c r="J53" s="398"/>
      <c r="K53" s="416"/>
      <c r="L53" s="361"/>
    </row>
    <row r="54" spans="1:12" s="7" customFormat="1" ht="12.75" customHeight="1" x14ac:dyDescent="0.25">
      <c r="A54" s="53"/>
      <c r="B54" s="396"/>
      <c r="C54" s="399"/>
      <c r="D54" s="396"/>
      <c r="E54" s="408"/>
      <c r="F54" s="399"/>
      <c r="G54" s="2">
        <v>99</v>
      </c>
      <c r="H54" s="14" t="s">
        <v>55</v>
      </c>
      <c r="I54" s="405"/>
      <c r="J54" s="399"/>
      <c r="K54" s="417"/>
      <c r="L54" s="362"/>
    </row>
    <row r="55" spans="1:12" s="7" customFormat="1" ht="25.5" customHeight="1" x14ac:dyDescent="0.25">
      <c r="A55" s="85"/>
      <c r="B55" s="394" t="s">
        <v>176</v>
      </c>
      <c r="C55" s="397" t="s">
        <v>1</v>
      </c>
      <c r="D55" s="394" t="s">
        <v>177</v>
      </c>
      <c r="E55" s="397" t="s">
        <v>178</v>
      </c>
      <c r="F55" s="397" t="s">
        <v>14</v>
      </c>
      <c r="G55" s="4" t="s">
        <v>179</v>
      </c>
      <c r="H55" s="14" t="s">
        <v>180</v>
      </c>
      <c r="I55" s="403" t="s">
        <v>177</v>
      </c>
      <c r="J55" s="415"/>
      <c r="K55" s="415" t="s">
        <v>6</v>
      </c>
      <c r="L55" s="412" t="s">
        <v>638</v>
      </c>
    </row>
    <row r="56" spans="1:12" s="7" customFormat="1" ht="12.75" customHeight="1" x14ac:dyDescent="0.25">
      <c r="A56" s="85"/>
      <c r="B56" s="395"/>
      <c r="C56" s="398"/>
      <c r="D56" s="395"/>
      <c r="E56" s="398"/>
      <c r="F56" s="398"/>
      <c r="G56" s="4" t="s">
        <v>181</v>
      </c>
      <c r="H56" s="14" t="s">
        <v>182</v>
      </c>
      <c r="I56" s="404"/>
      <c r="J56" s="416"/>
      <c r="K56" s="416"/>
      <c r="L56" s="413"/>
    </row>
    <row r="57" spans="1:12" s="7" customFormat="1" ht="12.75" customHeight="1" x14ac:dyDescent="0.25">
      <c r="A57" s="85"/>
      <c r="B57" s="396"/>
      <c r="C57" s="399"/>
      <c r="D57" s="396"/>
      <c r="E57" s="399"/>
      <c r="F57" s="399"/>
      <c r="G57" s="4">
        <v>9</v>
      </c>
      <c r="H57" s="14" t="s">
        <v>55</v>
      </c>
      <c r="I57" s="405"/>
      <c r="J57" s="417"/>
      <c r="K57" s="417"/>
      <c r="L57" s="414"/>
    </row>
    <row r="58" spans="1:12" s="7" customFormat="1" ht="25.5" x14ac:dyDescent="0.25">
      <c r="A58" s="85"/>
      <c r="B58" s="1" t="s">
        <v>183</v>
      </c>
      <c r="C58" s="2" t="s">
        <v>1</v>
      </c>
      <c r="D58" s="1" t="s">
        <v>184</v>
      </c>
      <c r="E58" s="2" t="s">
        <v>185</v>
      </c>
      <c r="F58" s="2" t="s">
        <v>186</v>
      </c>
      <c r="G58" s="4"/>
      <c r="H58" s="5"/>
      <c r="I58" s="22" t="s">
        <v>184</v>
      </c>
      <c r="J58" s="2" t="s">
        <v>5</v>
      </c>
      <c r="K58" s="23" t="s">
        <v>6</v>
      </c>
      <c r="L58" s="91" t="s">
        <v>638</v>
      </c>
    </row>
    <row r="59" spans="1:12" s="7" customFormat="1" ht="51" x14ac:dyDescent="0.25">
      <c r="A59" s="85"/>
      <c r="B59" s="1" t="s">
        <v>187</v>
      </c>
      <c r="C59" s="2" t="s">
        <v>1</v>
      </c>
      <c r="D59" s="1" t="s">
        <v>188</v>
      </c>
      <c r="E59" s="2" t="s">
        <v>189</v>
      </c>
      <c r="F59" s="2" t="s">
        <v>186</v>
      </c>
      <c r="G59" s="4"/>
      <c r="H59" s="5"/>
      <c r="I59" s="22" t="s">
        <v>188</v>
      </c>
      <c r="J59" s="2" t="s">
        <v>5</v>
      </c>
      <c r="K59" s="23" t="s">
        <v>6</v>
      </c>
      <c r="L59" s="91" t="s">
        <v>638</v>
      </c>
    </row>
    <row r="60" spans="1:12" s="7" customFormat="1" ht="114.75" x14ac:dyDescent="0.25">
      <c r="A60" s="85"/>
      <c r="B60" s="1" t="s">
        <v>190</v>
      </c>
      <c r="C60" s="2" t="s">
        <v>191</v>
      </c>
      <c r="D60" s="1" t="s">
        <v>192</v>
      </c>
      <c r="E60" s="25" t="s">
        <v>193</v>
      </c>
      <c r="F60" s="2" t="s">
        <v>194</v>
      </c>
      <c r="G60" s="4"/>
      <c r="H60" s="14" t="s">
        <v>195</v>
      </c>
      <c r="I60" s="6" t="s">
        <v>192</v>
      </c>
      <c r="J60" s="2" t="s">
        <v>5</v>
      </c>
      <c r="K60" s="23" t="s">
        <v>6</v>
      </c>
      <c r="L60" s="86"/>
    </row>
    <row r="61" spans="1:12" s="7" customFormat="1" ht="127.5" x14ac:dyDescent="0.25">
      <c r="A61" s="85"/>
      <c r="B61" s="1" t="s">
        <v>196</v>
      </c>
      <c r="C61" s="2" t="s">
        <v>1</v>
      </c>
      <c r="D61" s="1" t="s">
        <v>197</v>
      </c>
      <c r="E61" s="25" t="s">
        <v>198</v>
      </c>
      <c r="F61" s="2" t="s">
        <v>194</v>
      </c>
      <c r="G61" s="4"/>
      <c r="H61" s="14" t="s">
        <v>195</v>
      </c>
      <c r="I61" s="6" t="s">
        <v>197</v>
      </c>
      <c r="J61" s="2" t="s">
        <v>5</v>
      </c>
      <c r="K61" s="23" t="s">
        <v>6</v>
      </c>
      <c r="L61" s="86"/>
    </row>
    <row r="62" spans="1:12" s="43" customFormat="1" ht="114.75" x14ac:dyDescent="0.25">
      <c r="A62" s="116"/>
      <c r="B62" s="1" t="s">
        <v>199</v>
      </c>
      <c r="C62" s="2" t="s">
        <v>1</v>
      </c>
      <c r="D62" s="1" t="s">
        <v>200</v>
      </c>
      <c r="E62" s="25" t="s">
        <v>201</v>
      </c>
      <c r="F62" s="2" t="s">
        <v>194</v>
      </c>
      <c r="G62" s="4"/>
      <c r="H62" s="14" t="s">
        <v>195</v>
      </c>
      <c r="I62" s="6" t="s">
        <v>200</v>
      </c>
      <c r="J62" s="2" t="s">
        <v>5</v>
      </c>
      <c r="K62" s="23" t="s">
        <v>6</v>
      </c>
      <c r="L62" s="86"/>
    </row>
    <row r="63" spans="1:12" s="43" customFormat="1" ht="102" x14ac:dyDescent="0.25">
      <c r="A63" s="116"/>
      <c r="B63" s="3" t="s">
        <v>202</v>
      </c>
      <c r="C63" s="2" t="s">
        <v>1</v>
      </c>
      <c r="D63" s="1" t="s">
        <v>203</v>
      </c>
      <c r="E63" s="25" t="s">
        <v>204</v>
      </c>
      <c r="F63" s="2" t="s">
        <v>194</v>
      </c>
      <c r="G63" s="4"/>
      <c r="H63" s="14" t="s">
        <v>195</v>
      </c>
      <c r="I63" s="6" t="s">
        <v>203</v>
      </c>
      <c r="J63" s="23" t="s">
        <v>60</v>
      </c>
      <c r="K63" s="23" t="s">
        <v>6</v>
      </c>
      <c r="L63" s="63"/>
    </row>
    <row r="64" spans="1:12" s="43" customFormat="1" ht="51" customHeight="1" x14ac:dyDescent="0.25">
      <c r="A64" s="116"/>
      <c r="B64" s="394" t="s">
        <v>205</v>
      </c>
      <c r="C64" s="421" t="s">
        <v>1</v>
      </c>
      <c r="D64" s="394" t="s">
        <v>206</v>
      </c>
      <c r="E64" s="397" t="s">
        <v>207</v>
      </c>
      <c r="F64" s="421" t="s">
        <v>208</v>
      </c>
      <c r="G64" s="9" t="s">
        <v>181</v>
      </c>
      <c r="H64" s="44" t="s">
        <v>209</v>
      </c>
      <c r="I64" s="403" t="s">
        <v>206</v>
      </c>
      <c r="J64" s="2" t="s">
        <v>5</v>
      </c>
      <c r="K64" s="415" t="s">
        <v>6</v>
      </c>
      <c r="L64" s="64"/>
    </row>
    <row r="65" spans="1:12" s="45" customFormat="1" ht="58.5" customHeight="1" x14ac:dyDescent="0.25">
      <c r="A65" s="532"/>
      <c r="B65" s="395"/>
      <c r="C65" s="422"/>
      <c r="D65" s="395"/>
      <c r="E65" s="398"/>
      <c r="F65" s="422"/>
      <c r="G65" s="9" t="s">
        <v>179</v>
      </c>
      <c r="H65" s="44" t="s">
        <v>210</v>
      </c>
      <c r="I65" s="404"/>
      <c r="J65" s="415"/>
      <c r="K65" s="416"/>
      <c r="L65" s="65"/>
    </row>
    <row r="66" spans="1:12" s="45" customFormat="1" ht="12.75" customHeight="1" x14ac:dyDescent="0.25">
      <c r="A66" s="532"/>
      <c r="B66" s="396"/>
      <c r="C66" s="423"/>
      <c r="D66" s="396"/>
      <c r="E66" s="399"/>
      <c r="F66" s="423"/>
      <c r="G66" s="9">
        <v>9</v>
      </c>
      <c r="H66" s="44" t="s">
        <v>55</v>
      </c>
      <c r="I66" s="405"/>
      <c r="J66" s="417"/>
      <c r="K66" s="417"/>
      <c r="L66" s="66"/>
    </row>
    <row r="67" spans="1:12" s="7" customFormat="1" ht="12.75" x14ac:dyDescent="0.25">
      <c r="A67" s="85"/>
      <c r="B67" s="424" t="s">
        <v>1402</v>
      </c>
      <c r="C67" s="421" t="s">
        <v>1403</v>
      </c>
      <c r="D67" s="394" t="s">
        <v>1404</v>
      </c>
      <c r="E67" s="397" t="s">
        <v>1405</v>
      </c>
      <c r="F67" s="397" t="s">
        <v>14</v>
      </c>
      <c r="G67" s="2" t="s">
        <v>181</v>
      </c>
      <c r="H67" s="261" t="s">
        <v>209</v>
      </c>
      <c r="I67" s="403" t="s">
        <v>1404</v>
      </c>
      <c r="J67" s="397" t="s">
        <v>259</v>
      </c>
      <c r="K67" s="397" t="s">
        <v>6</v>
      </c>
      <c r="L67" s="209"/>
    </row>
    <row r="68" spans="1:12" s="7" customFormat="1" ht="12.75" x14ac:dyDescent="0.25">
      <c r="A68" s="85"/>
      <c r="B68" s="425"/>
      <c r="C68" s="422"/>
      <c r="D68" s="395"/>
      <c r="E68" s="398"/>
      <c r="F68" s="398"/>
      <c r="G68" s="2" t="s">
        <v>179</v>
      </c>
      <c r="H68" s="261" t="s">
        <v>210</v>
      </c>
      <c r="I68" s="404"/>
      <c r="J68" s="398"/>
      <c r="K68" s="398"/>
      <c r="L68" s="210" t="s">
        <v>638</v>
      </c>
    </row>
    <row r="69" spans="1:12" s="7" customFormat="1" ht="12.75" x14ac:dyDescent="0.25">
      <c r="A69" s="85"/>
      <c r="B69" s="426"/>
      <c r="C69" s="423"/>
      <c r="D69" s="396"/>
      <c r="E69" s="399"/>
      <c r="F69" s="399"/>
      <c r="G69" s="2">
        <v>9</v>
      </c>
      <c r="H69" s="261" t="s">
        <v>55</v>
      </c>
      <c r="I69" s="405"/>
      <c r="J69" s="399"/>
      <c r="K69" s="399"/>
      <c r="L69" s="211"/>
    </row>
    <row r="70" spans="1:12" s="7" customFormat="1" ht="12.75" x14ac:dyDescent="0.25">
      <c r="A70" s="53"/>
      <c r="B70" s="424" t="s">
        <v>1406</v>
      </c>
      <c r="C70" s="421" t="s">
        <v>1407</v>
      </c>
      <c r="D70" s="427" t="s">
        <v>1408</v>
      </c>
      <c r="E70" s="430" t="s">
        <v>1409</v>
      </c>
      <c r="F70" s="397" t="s">
        <v>14</v>
      </c>
      <c r="G70" s="4" t="s">
        <v>873</v>
      </c>
      <c r="H70" s="261" t="s">
        <v>444</v>
      </c>
      <c r="I70" s="403" t="s">
        <v>1410</v>
      </c>
      <c r="J70" s="430" t="s">
        <v>259</v>
      </c>
      <c r="K70" s="430" t="s">
        <v>6</v>
      </c>
      <c r="L70" s="209"/>
    </row>
    <row r="71" spans="1:12" s="7" customFormat="1" ht="12.75" x14ac:dyDescent="0.25">
      <c r="A71" s="53"/>
      <c r="B71" s="425"/>
      <c r="C71" s="422"/>
      <c r="D71" s="428"/>
      <c r="E71" s="431"/>
      <c r="F71" s="398"/>
      <c r="G71" s="4" t="s">
        <v>340</v>
      </c>
      <c r="H71" s="261" t="s">
        <v>551</v>
      </c>
      <c r="I71" s="404"/>
      <c r="J71" s="431"/>
      <c r="K71" s="431"/>
      <c r="L71" s="210" t="s">
        <v>366</v>
      </c>
    </row>
    <row r="72" spans="1:12" s="7" customFormat="1" ht="12.75" x14ac:dyDescent="0.25">
      <c r="A72" s="53"/>
      <c r="B72" s="425"/>
      <c r="C72" s="422"/>
      <c r="D72" s="428"/>
      <c r="E72" s="431"/>
      <c r="F72" s="398"/>
      <c r="G72" s="4" t="s">
        <v>81</v>
      </c>
      <c r="H72" s="261" t="s">
        <v>442</v>
      </c>
      <c r="I72" s="404"/>
      <c r="J72" s="431"/>
      <c r="K72" s="431"/>
      <c r="L72" s="210"/>
    </row>
    <row r="73" spans="1:12" s="7" customFormat="1" ht="12.75" x14ac:dyDescent="0.25">
      <c r="A73" s="53"/>
      <c r="B73" s="426"/>
      <c r="C73" s="423"/>
      <c r="D73" s="429"/>
      <c r="E73" s="432"/>
      <c r="F73" s="399"/>
      <c r="G73" s="2" t="s">
        <v>366</v>
      </c>
      <c r="H73" s="291" t="s">
        <v>420</v>
      </c>
      <c r="I73" s="405"/>
      <c r="J73" s="432"/>
      <c r="K73" s="432"/>
      <c r="L73" s="211"/>
    </row>
    <row r="74" spans="1:12" s="7" customFormat="1" ht="12.75" x14ac:dyDescent="0.25">
      <c r="A74" s="53"/>
      <c r="B74" s="424" t="s">
        <v>1411</v>
      </c>
      <c r="C74" s="421" t="s">
        <v>1407</v>
      </c>
      <c r="D74" s="394" t="s">
        <v>1412</v>
      </c>
      <c r="E74" s="397" t="s">
        <v>1413</v>
      </c>
      <c r="F74" s="397" t="s">
        <v>14</v>
      </c>
      <c r="G74" s="2">
        <v>1</v>
      </c>
      <c r="H74" s="261" t="s">
        <v>449</v>
      </c>
      <c r="I74" s="403" t="s">
        <v>1414</v>
      </c>
      <c r="J74" s="397" t="s">
        <v>259</v>
      </c>
      <c r="K74" s="430" t="s">
        <v>6</v>
      </c>
      <c r="L74" s="209"/>
    </row>
    <row r="75" spans="1:12" s="7" customFormat="1" ht="12.75" x14ac:dyDescent="0.25">
      <c r="A75" s="53"/>
      <c r="B75" s="425"/>
      <c r="C75" s="422"/>
      <c r="D75" s="395"/>
      <c r="E75" s="398"/>
      <c r="F75" s="398"/>
      <c r="G75" s="2">
        <v>2</v>
      </c>
      <c r="H75" s="261" t="s">
        <v>451</v>
      </c>
      <c r="I75" s="404"/>
      <c r="J75" s="398"/>
      <c r="K75" s="431"/>
      <c r="L75" s="210" t="s">
        <v>152</v>
      </c>
    </row>
    <row r="76" spans="1:12" s="7" customFormat="1" ht="12.75" x14ac:dyDescent="0.25">
      <c r="A76" s="53"/>
      <c r="B76" s="425"/>
      <c r="C76" s="422"/>
      <c r="D76" s="395"/>
      <c r="E76" s="398"/>
      <c r="F76" s="398"/>
      <c r="G76" s="2">
        <v>3</v>
      </c>
      <c r="H76" s="261" t="s">
        <v>452</v>
      </c>
      <c r="I76" s="404"/>
      <c r="J76" s="398"/>
      <c r="K76" s="431"/>
      <c r="L76" s="210"/>
    </row>
    <row r="77" spans="1:12" s="7" customFormat="1" ht="12.75" x14ac:dyDescent="0.25">
      <c r="A77" s="53"/>
      <c r="B77" s="426"/>
      <c r="C77" s="423"/>
      <c r="D77" s="396"/>
      <c r="E77" s="399"/>
      <c r="F77" s="399"/>
      <c r="G77" s="2" t="s">
        <v>366</v>
      </c>
      <c r="H77" s="261" t="s">
        <v>420</v>
      </c>
      <c r="I77" s="405"/>
      <c r="J77" s="399"/>
      <c r="K77" s="432"/>
      <c r="L77" s="211"/>
    </row>
    <row r="78" spans="1:12" s="7" customFormat="1" ht="51" x14ac:dyDescent="0.25">
      <c r="A78" s="85"/>
      <c r="B78" s="76" t="s">
        <v>1415</v>
      </c>
      <c r="C78" s="25" t="s">
        <v>1407</v>
      </c>
      <c r="D78" s="1" t="s">
        <v>1416</v>
      </c>
      <c r="E78" s="292" t="s">
        <v>1417</v>
      </c>
      <c r="F78" s="2" t="s">
        <v>122</v>
      </c>
      <c r="G78" s="4"/>
      <c r="H78" s="293"/>
      <c r="I78" s="22" t="s">
        <v>1416</v>
      </c>
      <c r="J78" s="292" t="s">
        <v>259</v>
      </c>
      <c r="K78" s="292" t="s">
        <v>6</v>
      </c>
      <c r="L78" s="221" t="s">
        <v>638</v>
      </c>
    </row>
    <row r="79" spans="1:12" s="7" customFormat="1" ht="76.5" x14ac:dyDescent="0.25">
      <c r="A79" s="85"/>
      <c r="B79" s="76" t="s">
        <v>1418</v>
      </c>
      <c r="C79" s="25" t="s">
        <v>1407</v>
      </c>
      <c r="D79" s="1" t="s">
        <v>1419</v>
      </c>
      <c r="E79" s="292" t="s">
        <v>1420</v>
      </c>
      <c r="F79" s="2" t="s">
        <v>122</v>
      </c>
      <c r="G79" s="4"/>
      <c r="H79" s="293"/>
      <c r="I79" s="22" t="s">
        <v>1419</v>
      </c>
      <c r="J79" s="292" t="s">
        <v>259</v>
      </c>
      <c r="K79" s="292" t="s">
        <v>6</v>
      </c>
      <c r="L79" s="221" t="s">
        <v>638</v>
      </c>
    </row>
    <row r="80" spans="1:12" s="7" customFormat="1" ht="12.75" x14ac:dyDescent="0.25">
      <c r="A80" s="85"/>
      <c r="B80" s="424" t="s">
        <v>1421</v>
      </c>
      <c r="C80" s="421" t="s">
        <v>1407</v>
      </c>
      <c r="D80" s="394" t="s">
        <v>1422</v>
      </c>
      <c r="E80" s="430" t="s">
        <v>1423</v>
      </c>
      <c r="F80" s="397" t="s">
        <v>14</v>
      </c>
      <c r="G80" s="4">
        <v>1</v>
      </c>
      <c r="H80" s="261" t="s">
        <v>1424</v>
      </c>
      <c r="I80" s="403" t="s">
        <v>1422</v>
      </c>
      <c r="J80" s="430" t="s">
        <v>259</v>
      </c>
      <c r="K80" s="430" t="s">
        <v>6</v>
      </c>
      <c r="L80" s="209"/>
    </row>
    <row r="81" spans="1:12" s="7" customFormat="1" ht="12.75" x14ac:dyDescent="0.25">
      <c r="A81" s="85"/>
      <c r="B81" s="425"/>
      <c r="C81" s="422"/>
      <c r="D81" s="395"/>
      <c r="E81" s="431"/>
      <c r="F81" s="398"/>
      <c r="G81" s="4">
        <v>2</v>
      </c>
      <c r="H81" s="261" t="s">
        <v>1425</v>
      </c>
      <c r="I81" s="404"/>
      <c r="J81" s="431"/>
      <c r="K81" s="431"/>
      <c r="L81" s="210" t="s">
        <v>638</v>
      </c>
    </row>
    <row r="82" spans="1:12" s="7" customFormat="1" ht="12.75" x14ac:dyDescent="0.25">
      <c r="A82" s="85"/>
      <c r="B82" s="425"/>
      <c r="C82" s="422"/>
      <c r="D82" s="395"/>
      <c r="E82" s="431"/>
      <c r="F82" s="398"/>
      <c r="G82" s="4">
        <v>3</v>
      </c>
      <c r="H82" s="261" t="s">
        <v>1426</v>
      </c>
      <c r="I82" s="404"/>
      <c r="J82" s="431"/>
      <c r="K82" s="431"/>
      <c r="L82" s="210"/>
    </row>
    <row r="83" spans="1:12" s="7" customFormat="1" ht="12.75" x14ac:dyDescent="0.25">
      <c r="A83" s="85"/>
      <c r="B83" s="426"/>
      <c r="C83" s="423"/>
      <c r="D83" s="396"/>
      <c r="E83" s="432"/>
      <c r="F83" s="399"/>
      <c r="G83" s="4">
        <v>9</v>
      </c>
      <c r="H83" s="261" t="s">
        <v>669</v>
      </c>
      <c r="I83" s="405"/>
      <c r="J83" s="432"/>
      <c r="K83" s="432"/>
      <c r="L83" s="211"/>
    </row>
    <row r="84" spans="1:12" s="7" customFormat="1" ht="102" x14ac:dyDescent="0.25">
      <c r="A84" s="85"/>
      <c r="B84" s="76" t="s">
        <v>1427</v>
      </c>
      <c r="C84" s="25" t="s">
        <v>1407</v>
      </c>
      <c r="D84" s="1" t="s">
        <v>1428</v>
      </c>
      <c r="E84" s="292" t="s">
        <v>1429</v>
      </c>
      <c r="F84" s="2" t="s">
        <v>1430</v>
      </c>
      <c r="G84" s="4"/>
      <c r="H84" s="293"/>
      <c r="I84" s="22" t="s">
        <v>1428</v>
      </c>
      <c r="J84" s="292" t="s">
        <v>259</v>
      </c>
      <c r="K84" s="292" t="s">
        <v>6</v>
      </c>
      <c r="L84" s="221" t="s">
        <v>638</v>
      </c>
    </row>
    <row r="85" spans="1:12" s="7" customFormat="1" ht="38.25" x14ac:dyDescent="0.25">
      <c r="A85" s="85"/>
      <c r="B85" s="76" t="s">
        <v>1431</v>
      </c>
      <c r="C85" s="25" t="s">
        <v>1407</v>
      </c>
      <c r="D85" s="1" t="s">
        <v>1432</v>
      </c>
      <c r="E85" s="292" t="s">
        <v>1433</v>
      </c>
      <c r="F85" s="2" t="s">
        <v>14</v>
      </c>
      <c r="G85" s="4"/>
      <c r="H85" s="293"/>
      <c r="I85" s="22" t="s">
        <v>1434</v>
      </c>
      <c r="J85" s="292" t="s">
        <v>342</v>
      </c>
      <c r="K85" s="292" t="s">
        <v>6</v>
      </c>
      <c r="L85" s="221" t="s">
        <v>638</v>
      </c>
    </row>
    <row r="86" spans="1:12" s="7" customFormat="1" ht="12.75" x14ac:dyDescent="0.25">
      <c r="A86" s="85"/>
      <c r="B86" s="424" t="s">
        <v>1435</v>
      </c>
      <c r="C86" s="421" t="s">
        <v>1407</v>
      </c>
      <c r="D86" s="394" t="s">
        <v>1436</v>
      </c>
      <c r="E86" s="430" t="s">
        <v>1437</v>
      </c>
      <c r="F86" s="397" t="s">
        <v>14</v>
      </c>
      <c r="G86" s="4" t="s">
        <v>1296</v>
      </c>
      <c r="H86" s="261" t="s">
        <v>1438</v>
      </c>
      <c r="I86" s="403" t="s">
        <v>1439</v>
      </c>
      <c r="J86" s="430" t="s">
        <v>259</v>
      </c>
      <c r="K86" s="530" t="s">
        <v>6</v>
      </c>
      <c r="L86" s="209"/>
    </row>
    <row r="87" spans="1:12" s="7" customFormat="1" ht="12.75" x14ac:dyDescent="0.25">
      <c r="A87" s="85"/>
      <c r="B87" s="425"/>
      <c r="C87" s="422"/>
      <c r="D87" s="395"/>
      <c r="E87" s="431"/>
      <c r="F87" s="398"/>
      <c r="G87" s="4" t="s">
        <v>179</v>
      </c>
      <c r="H87" s="261" t="s">
        <v>911</v>
      </c>
      <c r="I87" s="404"/>
      <c r="J87" s="431"/>
      <c r="K87" s="529"/>
      <c r="L87" s="210" t="s">
        <v>638</v>
      </c>
    </row>
    <row r="88" spans="1:12" s="7" customFormat="1" ht="12.75" x14ac:dyDescent="0.25">
      <c r="A88" s="85"/>
      <c r="B88" s="426"/>
      <c r="C88" s="423"/>
      <c r="D88" s="396"/>
      <c r="E88" s="432"/>
      <c r="F88" s="399"/>
      <c r="G88" s="4" t="s">
        <v>366</v>
      </c>
      <c r="H88" s="261" t="s">
        <v>1191</v>
      </c>
      <c r="I88" s="405"/>
      <c r="J88" s="432"/>
      <c r="K88" s="531"/>
      <c r="L88" s="211"/>
    </row>
    <row r="89" spans="1:12" s="7" customFormat="1" ht="38.25" x14ac:dyDescent="0.25">
      <c r="A89" s="85"/>
      <c r="B89" s="76" t="s">
        <v>1440</v>
      </c>
      <c r="C89" s="25" t="s">
        <v>1407</v>
      </c>
      <c r="D89" s="1" t="s">
        <v>1441</v>
      </c>
      <c r="E89" s="292" t="s">
        <v>1442</v>
      </c>
      <c r="F89" s="2" t="s">
        <v>14</v>
      </c>
      <c r="G89" s="4"/>
      <c r="H89" s="293"/>
      <c r="I89" s="22" t="s">
        <v>1443</v>
      </c>
      <c r="J89" s="292" t="s">
        <v>259</v>
      </c>
      <c r="K89" s="292" t="s">
        <v>6</v>
      </c>
      <c r="L89" s="221" t="s">
        <v>638</v>
      </c>
    </row>
    <row r="90" spans="1:12" s="7" customFormat="1" ht="12.75" x14ac:dyDescent="0.25">
      <c r="A90" s="85"/>
      <c r="B90" s="424" t="s">
        <v>1444</v>
      </c>
      <c r="C90" s="421" t="s">
        <v>1407</v>
      </c>
      <c r="D90" s="427" t="s">
        <v>1445</v>
      </c>
      <c r="E90" s="430" t="s">
        <v>1446</v>
      </c>
      <c r="F90" s="397" t="s">
        <v>14</v>
      </c>
      <c r="G90" s="4" t="s">
        <v>1296</v>
      </c>
      <c r="H90" s="261" t="s">
        <v>1438</v>
      </c>
      <c r="I90" s="403" t="s">
        <v>1447</v>
      </c>
      <c r="J90" s="430" t="s">
        <v>259</v>
      </c>
      <c r="K90" s="430" t="s">
        <v>6</v>
      </c>
      <c r="L90" s="209"/>
    </row>
    <row r="91" spans="1:12" s="7" customFormat="1" ht="12.75" x14ac:dyDescent="0.25">
      <c r="A91" s="85"/>
      <c r="B91" s="425"/>
      <c r="C91" s="422"/>
      <c r="D91" s="428"/>
      <c r="E91" s="431"/>
      <c r="F91" s="398"/>
      <c r="G91" s="4" t="s">
        <v>179</v>
      </c>
      <c r="H91" s="261" t="s">
        <v>911</v>
      </c>
      <c r="I91" s="404"/>
      <c r="J91" s="431"/>
      <c r="K91" s="431"/>
      <c r="L91" s="210" t="s">
        <v>638</v>
      </c>
    </row>
    <row r="92" spans="1:12" s="7" customFormat="1" ht="12.75" x14ac:dyDescent="0.25">
      <c r="A92" s="85"/>
      <c r="B92" s="426"/>
      <c r="C92" s="423"/>
      <c r="D92" s="429"/>
      <c r="E92" s="432"/>
      <c r="F92" s="399"/>
      <c r="G92" s="4" t="s">
        <v>366</v>
      </c>
      <c r="H92" s="261" t="s">
        <v>1191</v>
      </c>
      <c r="I92" s="405"/>
      <c r="J92" s="432"/>
      <c r="K92" s="432"/>
      <c r="L92" s="211"/>
    </row>
    <row r="93" spans="1:12" s="7" customFormat="1" ht="12.75" x14ac:dyDescent="0.25">
      <c r="A93" s="85"/>
      <c r="B93" s="424" t="s">
        <v>1448</v>
      </c>
      <c r="C93" s="421" t="s">
        <v>1407</v>
      </c>
      <c r="D93" s="427" t="s">
        <v>1449</v>
      </c>
      <c r="E93" s="430" t="s">
        <v>1450</v>
      </c>
      <c r="F93" s="397" t="s">
        <v>14</v>
      </c>
      <c r="G93" s="4" t="s">
        <v>1296</v>
      </c>
      <c r="H93" s="261" t="s">
        <v>1438</v>
      </c>
      <c r="I93" s="403" t="s">
        <v>1451</v>
      </c>
      <c r="J93" s="430" t="s">
        <v>342</v>
      </c>
      <c r="K93" s="430" t="s">
        <v>6</v>
      </c>
      <c r="L93" s="209"/>
    </row>
    <row r="94" spans="1:12" s="7" customFormat="1" ht="12.75" x14ac:dyDescent="0.25">
      <c r="A94" s="85"/>
      <c r="B94" s="425"/>
      <c r="C94" s="422"/>
      <c r="D94" s="428"/>
      <c r="E94" s="431"/>
      <c r="F94" s="398"/>
      <c r="G94" s="4" t="s">
        <v>179</v>
      </c>
      <c r="H94" s="261" t="s">
        <v>911</v>
      </c>
      <c r="I94" s="404"/>
      <c r="J94" s="431"/>
      <c r="K94" s="431"/>
      <c r="L94" s="210"/>
    </row>
    <row r="95" spans="1:12" s="7" customFormat="1" ht="12.75" x14ac:dyDescent="0.25">
      <c r="A95" s="85"/>
      <c r="B95" s="425"/>
      <c r="C95" s="422"/>
      <c r="D95" s="428"/>
      <c r="E95" s="431"/>
      <c r="F95" s="398"/>
      <c r="G95" s="2" t="s">
        <v>87</v>
      </c>
      <c r="H95" s="261" t="s">
        <v>1452</v>
      </c>
      <c r="I95" s="404"/>
      <c r="J95" s="431"/>
      <c r="K95" s="431"/>
      <c r="L95" s="210" t="s">
        <v>638</v>
      </c>
    </row>
    <row r="96" spans="1:12" s="7" customFormat="1" ht="12.75" x14ac:dyDescent="0.25">
      <c r="A96" s="85"/>
      <c r="B96" s="426"/>
      <c r="C96" s="423"/>
      <c r="D96" s="429"/>
      <c r="E96" s="432"/>
      <c r="F96" s="399"/>
      <c r="G96" s="2" t="s">
        <v>366</v>
      </c>
      <c r="H96" s="261" t="s">
        <v>1191</v>
      </c>
      <c r="I96" s="405"/>
      <c r="J96" s="432"/>
      <c r="K96" s="432"/>
      <c r="L96" s="211"/>
    </row>
    <row r="97" spans="1:12" s="7" customFormat="1" ht="12.75" x14ac:dyDescent="0.25">
      <c r="A97" s="85"/>
      <c r="B97" s="424" t="s">
        <v>1453</v>
      </c>
      <c r="C97" s="421" t="s">
        <v>1407</v>
      </c>
      <c r="D97" s="394" t="s">
        <v>1454</v>
      </c>
      <c r="E97" s="430" t="s">
        <v>1455</v>
      </c>
      <c r="F97" s="397" t="s">
        <v>14</v>
      </c>
      <c r="G97" s="2" t="s">
        <v>1296</v>
      </c>
      <c r="H97" s="261" t="s">
        <v>1438</v>
      </c>
      <c r="I97" s="403" t="s">
        <v>1456</v>
      </c>
      <c r="J97" s="430" t="s">
        <v>259</v>
      </c>
      <c r="K97" s="430" t="s">
        <v>6</v>
      </c>
      <c r="L97" s="209"/>
    </row>
    <row r="98" spans="1:12" s="7" customFormat="1" ht="12.75" x14ac:dyDescent="0.25">
      <c r="A98" s="85"/>
      <c r="B98" s="426"/>
      <c r="C98" s="423"/>
      <c r="D98" s="396"/>
      <c r="E98" s="432"/>
      <c r="F98" s="399"/>
      <c r="G98" s="2" t="s">
        <v>179</v>
      </c>
      <c r="H98" s="261" t="s">
        <v>911</v>
      </c>
      <c r="I98" s="405"/>
      <c r="J98" s="432"/>
      <c r="K98" s="432"/>
      <c r="L98" s="211" t="s">
        <v>638</v>
      </c>
    </row>
    <row r="99" spans="1:12" s="7" customFormat="1" ht="25.5" x14ac:dyDescent="0.25">
      <c r="A99" s="53"/>
      <c r="B99" s="424" t="s">
        <v>1457</v>
      </c>
      <c r="C99" s="421" t="s">
        <v>1407</v>
      </c>
      <c r="D99" s="394" t="s">
        <v>1458</v>
      </c>
      <c r="E99" s="430" t="s">
        <v>1459</v>
      </c>
      <c r="F99" s="397" t="s">
        <v>93</v>
      </c>
      <c r="G99" s="2" t="s">
        <v>1460</v>
      </c>
      <c r="H99" s="261" t="s">
        <v>1461</v>
      </c>
      <c r="I99" s="403" t="s">
        <v>1462</v>
      </c>
      <c r="J99" s="430" t="s">
        <v>342</v>
      </c>
      <c r="K99" s="430" t="s">
        <v>6</v>
      </c>
      <c r="L99" s="209" t="s">
        <v>1719</v>
      </c>
    </row>
    <row r="100" spans="1:12" s="7" customFormat="1" ht="12.75" x14ac:dyDescent="0.25">
      <c r="A100" s="53"/>
      <c r="B100" s="425"/>
      <c r="C100" s="422"/>
      <c r="D100" s="395"/>
      <c r="E100" s="431"/>
      <c r="F100" s="398"/>
      <c r="G100" s="2" t="s">
        <v>1463</v>
      </c>
      <c r="H100" s="261" t="s">
        <v>1464</v>
      </c>
      <c r="I100" s="404"/>
      <c r="J100" s="431"/>
      <c r="K100" s="431"/>
      <c r="L100" s="210"/>
    </row>
    <row r="101" spans="1:12" s="7" customFormat="1" ht="12.75" x14ac:dyDescent="0.25">
      <c r="A101" s="53"/>
      <c r="B101" s="425"/>
      <c r="C101" s="422"/>
      <c r="D101" s="395"/>
      <c r="E101" s="431"/>
      <c r="F101" s="398"/>
      <c r="G101" s="2" t="s">
        <v>1465</v>
      </c>
      <c r="H101" s="261" t="s">
        <v>169</v>
      </c>
      <c r="I101" s="404"/>
      <c r="J101" s="431"/>
      <c r="K101" s="431"/>
      <c r="L101" s="210"/>
    </row>
    <row r="102" spans="1:12" s="7" customFormat="1" ht="12.75" x14ac:dyDescent="0.25">
      <c r="A102" s="53"/>
      <c r="B102" s="425"/>
      <c r="C102" s="422"/>
      <c r="D102" s="395"/>
      <c r="E102" s="431"/>
      <c r="F102" s="398"/>
      <c r="G102" s="2" t="s">
        <v>1466</v>
      </c>
      <c r="H102" s="261" t="s">
        <v>1467</v>
      </c>
      <c r="I102" s="404"/>
      <c r="J102" s="431"/>
      <c r="K102" s="431"/>
      <c r="L102" s="210"/>
    </row>
    <row r="103" spans="1:12" s="7" customFormat="1" ht="12.75" x14ac:dyDescent="0.25">
      <c r="A103" s="53"/>
      <c r="B103" s="426"/>
      <c r="C103" s="423"/>
      <c r="D103" s="396"/>
      <c r="E103" s="432"/>
      <c r="F103" s="399"/>
      <c r="G103" s="2" t="s">
        <v>1468</v>
      </c>
      <c r="H103" s="261" t="s">
        <v>1469</v>
      </c>
      <c r="I103" s="405"/>
      <c r="J103" s="432"/>
      <c r="K103" s="432"/>
      <c r="L103" s="211"/>
    </row>
    <row r="104" spans="1:12" s="7" customFormat="1" ht="25.5" x14ac:dyDescent="0.25">
      <c r="A104" s="85"/>
      <c r="B104" s="424" t="s">
        <v>1470</v>
      </c>
      <c r="C104" s="421" t="s">
        <v>1407</v>
      </c>
      <c r="D104" s="394" t="s">
        <v>1471</v>
      </c>
      <c r="E104" s="430" t="s">
        <v>1472</v>
      </c>
      <c r="F104" s="397" t="s">
        <v>93</v>
      </c>
      <c r="G104" s="2" t="s">
        <v>1460</v>
      </c>
      <c r="H104" s="261" t="s">
        <v>1461</v>
      </c>
      <c r="I104" s="403" t="s">
        <v>1473</v>
      </c>
      <c r="J104" s="430" t="s">
        <v>342</v>
      </c>
      <c r="K104" s="430" t="s">
        <v>6</v>
      </c>
      <c r="L104" s="209" t="s">
        <v>638</v>
      </c>
    </row>
    <row r="105" spans="1:12" s="7" customFormat="1" ht="12.75" x14ac:dyDescent="0.25">
      <c r="A105" s="85"/>
      <c r="B105" s="425"/>
      <c r="C105" s="422"/>
      <c r="D105" s="395"/>
      <c r="E105" s="431"/>
      <c r="F105" s="398"/>
      <c r="G105" s="2" t="s">
        <v>1463</v>
      </c>
      <c r="H105" s="261" t="s">
        <v>1464</v>
      </c>
      <c r="I105" s="404"/>
      <c r="J105" s="431"/>
      <c r="K105" s="431"/>
      <c r="L105" s="210"/>
    </row>
    <row r="106" spans="1:12" s="7" customFormat="1" ht="12.75" x14ac:dyDescent="0.25">
      <c r="A106" s="85"/>
      <c r="B106" s="425"/>
      <c r="C106" s="422"/>
      <c r="D106" s="395"/>
      <c r="E106" s="431"/>
      <c r="F106" s="398"/>
      <c r="G106" s="2" t="s">
        <v>1465</v>
      </c>
      <c r="H106" s="261" t="s">
        <v>169</v>
      </c>
      <c r="I106" s="404"/>
      <c r="J106" s="431"/>
      <c r="K106" s="431"/>
      <c r="L106" s="210"/>
    </row>
    <row r="107" spans="1:12" s="7" customFormat="1" ht="12.75" x14ac:dyDescent="0.25">
      <c r="A107" s="85"/>
      <c r="B107" s="425"/>
      <c r="C107" s="422"/>
      <c r="D107" s="395"/>
      <c r="E107" s="431"/>
      <c r="F107" s="398"/>
      <c r="G107" s="2" t="s">
        <v>1466</v>
      </c>
      <c r="H107" s="261" t="s">
        <v>1467</v>
      </c>
      <c r="I107" s="404"/>
      <c r="J107" s="431"/>
      <c r="K107" s="431"/>
      <c r="L107" s="210"/>
    </row>
    <row r="108" spans="1:12" s="7" customFormat="1" ht="12.75" x14ac:dyDescent="0.25">
      <c r="A108" s="85"/>
      <c r="B108" s="426"/>
      <c r="C108" s="423"/>
      <c r="D108" s="396"/>
      <c r="E108" s="432"/>
      <c r="F108" s="399"/>
      <c r="G108" s="2" t="s">
        <v>1468</v>
      </c>
      <c r="H108" s="261" t="s">
        <v>1469</v>
      </c>
      <c r="I108" s="405"/>
      <c r="J108" s="432"/>
      <c r="K108" s="432"/>
      <c r="L108" s="211"/>
    </row>
    <row r="109" spans="1:12" s="7" customFormat="1" ht="12.75" x14ac:dyDescent="0.25">
      <c r="A109" s="85"/>
      <c r="B109" s="424" t="s">
        <v>1474</v>
      </c>
      <c r="C109" s="421" t="s">
        <v>1407</v>
      </c>
      <c r="D109" s="394" t="s">
        <v>1475</v>
      </c>
      <c r="E109" s="430" t="s">
        <v>1476</v>
      </c>
      <c r="F109" s="397" t="s">
        <v>1477</v>
      </c>
      <c r="G109" s="2" t="s">
        <v>1478</v>
      </c>
      <c r="H109" s="268" t="s">
        <v>878</v>
      </c>
      <c r="I109" s="403" t="s">
        <v>1479</v>
      </c>
      <c r="J109" s="430" t="s">
        <v>259</v>
      </c>
      <c r="K109" s="430" t="s">
        <v>6</v>
      </c>
      <c r="L109" s="209"/>
    </row>
    <row r="110" spans="1:12" s="7" customFormat="1" ht="12.75" x14ac:dyDescent="0.25">
      <c r="A110" s="85"/>
      <c r="B110" s="425"/>
      <c r="C110" s="422"/>
      <c r="D110" s="395"/>
      <c r="E110" s="431"/>
      <c r="F110" s="398"/>
      <c r="G110" s="2" t="s">
        <v>1480</v>
      </c>
      <c r="H110" s="268" t="s">
        <v>1464</v>
      </c>
      <c r="I110" s="404"/>
      <c r="J110" s="431"/>
      <c r="K110" s="431"/>
      <c r="L110" s="210"/>
    </row>
    <row r="111" spans="1:12" s="7" customFormat="1" ht="25.5" x14ac:dyDescent="0.25">
      <c r="A111" s="85"/>
      <c r="B111" s="425"/>
      <c r="C111" s="422"/>
      <c r="D111" s="395"/>
      <c r="E111" s="431"/>
      <c r="F111" s="398"/>
      <c r="G111" s="2" t="s">
        <v>1481</v>
      </c>
      <c r="H111" s="268" t="s">
        <v>1482</v>
      </c>
      <c r="I111" s="404"/>
      <c r="J111" s="431"/>
      <c r="K111" s="431"/>
      <c r="L111" s="210" t="s">
        <v>638</v>
      </c>
    </row>
    <row r="112" spans="1:12" s="7" customFormat="1" ht="12.75" x14ac:dyDescent="0.25">
      <c r="A112" s="85"/>
      <c r="B112" s="425"/>
      <c r="C112" s="422"/>
      <c r="D112" s="395"/>
      <c r="E112" s="431"/>
      <c r="F112" s="398"/>
      <c r="G112" s="2" t="s">
        <v>1483</v>
      </c>
      <c r="H112" s="268" t="s">
        <v>1484</v>
      </c>
      <c r="I112" s="404"/>
      <c r="J112" s="431"/>
      <c r="K112" s="431"/>
      <c r="L112" s="210"/>
    </row>
    <row r="113" spans="1:12" s="7" customFormat="1" ht="12.75" x14ac:dyDescent="0.25">
      <c r="A113" s="85"/>
      <c r="B113" s="425"/>
      <c r="C113" s="422"/>
      <c r="D113" s="395"/>
      <c r="E113" s="431"/>
      <c r="F113" s="398"/>
      <c r="G113" s="2" t="s">
        <v>1485</v>
      </c>
      <c r="H113" s="268" t="s">
        <v>1486</v>
      </c>
      <c r="I113" s="404"/>
      <c r="J113" s="431"/>
      <c r="K113" s="431"/>
      <c r="L113" s="210"/>
    </row>
    <row r="114" spans="1:12" s="7" customFormat="1" ht="12.75" x14ac:dyDescent="0.25">
      <c r="A114" s="85"/>
      <c r="B114" s="425"/>
      <c r="C114" s="422"/>
      <c r="D114" s="395"/>
      <c r="E114" s="431"/>
      <c r="F114" s="398"/>
      <c r="G114" s="2" t="s">
        <v>1487</v>
      </c>
      <c r="H114" s="268" t="s">
        <v>1488</v>
      </c>
      <c r="I114" s="404"/>
      <c r="J114" s="431"/>
      <c r="K114" s="431"/>
      <c r="L114" s="210"/>
    </row>
    <row r="115" spans="1:12" s="7" customFormat="1" ht="12.75" x14ac:dyDescent="0.25">
      <c r="A115" s="85"/>
      <c r="B115" s="426"/>
      <c r="C115" s="423"/>
      <c r="D115" s="396"/>
      <c r="E115" s="432"/>
      <c r="F115" s="399"/>
      <c r="G115" s="2" t="s">
        <v>1489</v>
      </c>
      <c r="H115" s="268" t="s">
        <v>1490</v>
      </c>
      <c r="I115" s="405"/>
      <c r="J115" s="432"/>
      <c r="K115" s="432"/>
      <c r="L115" s="211"/>
    </row>
    <row r="116" spans="1:12" s="7" customFormat="1" ht="12.75" x14ac:dyDescent="0.25">
      <c r="A116" s="85"/>
      <c r="B116" s="424" t="s">
        <v>1491</v>
      </c>
      <c r="C116" s="421" t="s">
        <v>1407</v>
      </c>
      <c r="D116" s="394" t="s">
        <v>1492</v>
      </c>
      <c r="E116" s="430" t="s">
        <v>1493</v>
      </c>
      <c r="F116" s="397" t="s">
        <v>93</v>
      </c>
      <c r="G116" s="2" t="s">
        <v>1478</v>
      </c>
      <c r="H116" s="268" t="s">
        <v>878</v>
      </c>
      <c r="I116" s="403" t="s">
        <v>1494</v>
      </c>
      <c r="J116" s="430" t="s">
        <v>259</v>
      </c>
      <c r="K116" s="430" t="s">
        <v>6</v>
      </c>
      <c r="L116" s="209"/>
    </row>
    <row r="117" spans="1:12" s="7" customFormat="1" ht="12.75" x14ac:dyDescent="0.25">
      <c r="A117" s="85"/>
      <c r="B117" s="425"/>
      <c r="C117" s="422"/>
      <c r="D117" s="395"/>
      <c r="E117" s="431"/>
      <c r="F117" s="398"/>
      <c r="G117" s="2" t="s">
        <v>1480</v>
      </c>
      <c r="H117" s="268" t="s">
        <v>1464</v>
      </c>
      <c r="I117" s="404"/>
      <c r="J117" s="431"/>
      <c r="K117" s="431"/>
      <c r="L117" s="210"/>
    </row>
    <row r="118" spans="1:12" s="7" customFormat="1" ht="25.5" x14ac:dyDescent="0.25">
      <c r="A118" s="85"/>
      <c r="B118" s="425"/>
      <c r="C118" s="422"/>
      <c r="D118" s="395"/>
      <c r="E118" s="431"/>
      <c r="F118" s="398"/>
      <c r="G118" s="2" t="s">
        <v>1481</v>
      </c>
      <c r="H118" s="268" t="s">
        <v>1482</v>
      </c>
      <c r="I118" s="404"/>
      <c r="J118" s="431"/>
      <c r="K118" s="431"/>
      <c r="L118" s="210" t="s">
        <v>638</v>
      </c>
    </row>
    <row r="119" spans="1:12" s="7" customFormat="1" ht="12.75" x14ac:dyDescent="0.25">
      <c r="A119" s="85"/>
      <c r="B119" s="425"/>
      <c r="C119" s="422"/>
      <c r="D119" s="395"/>
      <c r="E119" s="431"/>
      <c r="F119" s="398"/>
      <c r="G119" s="2" t="s">
        <v>1483</v>
      </c>
      <c r="H119" s="268" t="s">
        <v>1484</v>
      </c>
      <c r="I119" s="404"/>
      <c r="J119" s="431"/>
      <c r="K119" s="431"/>
      <c r="L119" s="210"/>
    </row>
    <row r="120" spans="1:12" s="7" customFormat="1" ht="12.75" x14ac:dyDescent="0.25">
      <c r="A120" s="85"/>
      <c r="B120" s="426"/>
      <c r="C120" s="423"/>
      <c r="D120" s="396"/>
      <c r="E120" s="432"/>
      <c r="F120" s="399"/>
      <c r="G120" s="2" t="s">
        <v>1495</v>
      </c>
      <c r="H120" s="268" t="s">
        <v>1469</v>
      </c>
      <c r="I120" s="405"/>
      <c r="J120" s="432"/>
      <c r="K120" s="432"/>
      <c r="L120" s="211"/>
    </row>
  </sheetData>
  <mergeCells count="160">
    <mergeCell ref="J109:J115"/>
    <mergeCell ref="K109:K115"/>
    <mergeCell ref="B116:B120"/>
    <mergeCell ref="C116:C120"/>
    <mergeCell ref="D116:D120"/>
    <mergeCell ref="E116:E120"/>
    <mergeCell ref="F116:F120"/>
    <mergeCell ref="I116:I120"/>
    <mergeCell ref="J116:J120"/>
    <mergeCell ref="K116:K120"/>
    <mergeCell ref="B109:B115"/>
    <mergeCell ref="C109:C115"/>
    <mergeCell ref="D109:D115"/>
    <mergeCell ref="E109:E115"/>
    <mergeCell ref="F109:F115"/>
    <mergeCell ref="I109:I115"/>
    <mergeCell ref="J99:J103"/>
    <mergeCell ref="K99:K103"/>
    <mergeCell ref="B104:B108"/>
    <mergeCell ref="C104:C108"/>
    <mergeCell ref="D104:D108"/>
    <mergeCell ref="E104:E108"/>
    <mergeCell ref="F104:F108"/>
    <mergeCell ref="I104:I108"/>
    <mergeCell ref="J104:J108"/>
    <mergeCell ref="K104:K108"/>
    <mergeCell ref="B99:B103"/>
    <mergeCell ref="C99:C103"/>
    <mergeCell ref="D99:D103"/>
    <mergeCell ref="E99:E103"/>
    <mergeCell ref="F99:F103"/>
    <mergeCell ref="I99:I103"/>
    <mergeCell ref="J93:J96"/>
    <mergeCell ref="K93:K96"/>
    <mergeCell ref="B97:B98"/>
    <mergeCell ref="C97:C98"/>
    <mergeCell ref="D97:D98"/>
    <mergeCell ref="E97:E98"/>
    <mergeCell ref="F97:F98"/>
    <mergeCell ref="I97:I98"/>
    <mergeCell ref="J97:J98"/>
    <mergeCell ref="K97:K98"/>
    <mergeCell ref="B93:B96"/>
    <mergeCell ref="C93:C96"/>
    <mergeCell ref="D93:D96"/>
    <mergeCell ref="E93:E96"/>
    <mergeCell ref="F93:F96"/>
    <mergeCell ref="I93:I96"/>
    <mergeCell ref="J86:J88"/>
    <mergeCell ref="K86:K88"/>
    <mergeCell ref="B90:B92"/>
    <mergeCell ref="C90:C92"/>
    <mergeCell ref="D90:D92"/>
    <mergeCell ref="E90:E92"/>
    <mergeCell ref="F90:F92"/>
    <mergeCell ref="I90:I92"/>
    <mergeCell ref="J90:J92"/>
    <mergeCell ref="K90:K92"/>
    <mergeCell ref="B86:B88"/>
    <mergeCell ref="C86:C88"/>
    <mergeCell ref="D86:D88"/>
    <mergeCell ref="E86:E88"/>
    <mergeCell ref="F86:F88"/>
    <mergeCell ref="I86:I88"/>
    <mergeCell ref="J74:J77"/>
    <mergeCell ref="K74:K77"/>
    <mergeCell ref="B80:B83"/>
    <mergeCell ref="C80:C83"/>
    <mergeCell ref="D80:D83"/>
    <mergeCell ref="E80:E83"/>
    <mergeCell ref="F80:F83"/>
    <mergeCell ref="I80:I83"/>
    <mergeCell ref="J80:J83"/>
    <mergeCell ref="K80:K83"/>
    <mergeCell ref="B74:B77"/>
    <mergeCell ref="C74:C77"/>
    <mergeCell ref="D74:D77"/>
    <mergeCell ref="E74:E77"/>
    <mergeCell ref="F74:F77"/>
    <mergeCell ref="I74:I77"/>
    <mergeCell ref="K67:K69"/>
    <mergeCell ref="B70:B73"/>
    <mergeCell ref="C70:C73"/>
    <mergeCell ref="D70:D73"/>
    <mergeCell ref="E70:E73"/>
    <mergeCell ref="F70:F73"/>
    <mergeCell ref="I70:I73"/>
    <mergeCell ref="J70:J73"/>
    <mergeCell ref="K70:K73"/>
    <mergeCell ref="J65:J66"/>
    <mergeCell ref="B67:B69"/>
    <mergeCell ref="C67:C69"/>
    <mergeCell ref="D67:D69"/>
    <mergeCell ref="E67:E69"/>
    <mergeCell ref="F67:F69"/>
    <mergeCell ref="I67:I69"/>
    <mergeCell ref="J67:J69"/>
    <mergeCell ref="J55:J57"/>
    <mergeCell ref="K55:K57"/>
    <mergeCell ref="L55:L57"/>
    <mergeCell ref="B64:B66"/>
    <mergeCell ref="C64:C66"/>
    <mergeCell ref="D64:D66"/>
    <mergeCell ref="E64:E66"/>
    <mergeCell ref="F64:F66"/>
    <mergeCell ref="I64:I66"/>
    <mergeCell ref="K64:K66"/>
    <mergeCell ref="B55:B57"/>
    <mergeCell ref="C55:C57"/>
    <mergeCell ref="D55:D57"/>
    <mergeCell ref="E55:E57"/>
    <mergeCell ref="F55:F57"/>
    <mergeCell ref="I55:I57"/>
    <mergeCell ref="L36:L43"/>
    <mergeCell ref="J37:J43"/>
    <mergeCell ref="B44:B54"/>
    <mergeCell ref="C44:C54"/>
    <mergeCell ref="D44:D54"/>
    <mergeCell ref="E44:E54"/>
    <mergeCell ref="F44:F54"/>
    <mergeCell ref="I44:I54"/>
    <mergeCell ref="J44:J54"/>
    <mergeCell ref="K44:K54"/>
    <mergeCell ref="K31:K35"/>
    <mergeCell ref="J32:J35"/>
    <mergeCell ref="B36:B43"/>
    <mergeCell ref="C36:C43"/>
    <mergeCell ref="D36:D43"/>
    <mergeCell ref="E36:E43"/>
    <mergeCell ref="F36:F43"/>
    <mergeCell ref="I36:I43"/>
    <mergeCell ref="K36:K43"/>
    <mergeCell ref="I23:I28"/>
    <mergeCell ref="K23:K28"/>
    <mergeCell ref="L23:L28"/>
    <mergeCell ref="J24:J28"/>
    <mergeCell ref="B31:B35"/>
    <mergeCell ref="C31:C35"/>
    <mergeCell ref="D31:D35"/>
    <mergeCell ref="E31:E35"/>
    <mergeCell ref="F31:F35"/>
    <mergeCell ref="I31:I35"/>
    <mergeCell ref="F12:F22"/>
    <mergeCell ref="I12:I22"/>
    <mergeCell ref="K12:K22"/>
    <mergeCell ref="L12:L22"/>
    <mergeCell ref="J13:J22"/>
    <mergeCell ref="B23:B28"/>
    <mergeCell ref="C23:C28"/>
    <mergeCell ref="D23:D28"/>
    <mergeCell ref="E23:E28"/>
    <mergeCell ref="F23:F28"/>
    <mergeCell ref="B2:B6"/>
    <mergeCell ref="C2:C6"/>
    <mergeCell ref="D2:D6"/>
    <mergeCell ref="E2:E6"/>
    <mergeCell ref="B12:B22"/>
    <mergeCell ref="C12:C22"/>
    <mergeCell ref="D12:D22"/>
    <mergeCell ref="E12:E22"/>
  </mergeCells>
  <dataValidations count="2">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29:J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58:J64 JF58:JF64 TB58:TB64 ACX58:ACX64 AMT58:AMT64 AWP58:AWP64 BGL58:BGL64 BQH58:BQH64 CAD58:CAD64 CJZ58:CJZ64 CTV58:CTV64 DDR58:DDR64 DNN58:DNN64 DXJ58:DXJ64 EHF58:EHF64 ERB58:ERB64 FAX58:FAX64 FKT58:FKT64 FUP58:FUP64 GEL58:GEL64 GOH58:GOH64 GYD58:GYD64 HHZ58:HHZ64 HRV58:HRV64 IBR58:IBR64 ILN58:ILN64 IVJ58:IVJ64 JFF58:JFF64 JPB58:JPB64 JYX58:JYX64 KIT58:KIT64 KSP58:KSP64 LCL58:LCL64 LMH58:LMH64 LWD58:LWD64 MFZ58:MFZ64 MPV58:MPV64 MZR58:MZR64 NJN58:NJN64 NTJ58:NTJ64 ODF58:ODF64 ONB58:ONB64 OWX58:OWX64 PGT58:PGT64 PQP58:PQP64 QAL58:QAL64 QKH58:QKH64 QUD58:QUD64 RDZ58:RDZ64 RNV58:RNV64 RXR58:RXR64 SHN58:SHN64 SRJ58:SRJ64 TBF58:TBF64 TLB58:TLB64 TUX58:TUX64 UET58:UET64 UOP58:UOP64 UYL58:UYL64 VIH58:VIH64 VSD58:VSD64 WBZ58:WBZ64 WLV58:WLV64 WVR58:WVR64 J2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7:J12 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J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formula1>"(RCPATH),RTDS, SACT, DERIVED, NONE, CWT, DID, NAT CONTRACT, NAT AUDIT, PROF AUDIT, RCPATH CORE, ONS, PART CWT, UNCERTAIN"</formula1>
    </dataValidation>
    <dataValidation type="list" allowBlank="1" showInputMessage="1" showErrorMessage="1" sqref="J67:J120 JF67:JF120 TB67:TB120 ACX67:ACX120 AMT67:AMT120 AWP67:AWP120 BGL67:BGL120 BQH67:BQH120 CAD67:CAD120 CJZ67:CJZ120 CTV67:CTV120 DDR67:DDR120 DNN67:DNN120 DXJ67:DXJ120 EHF67:EHF120 ERB67:ERB120 FAX67:FAX120 FKT67:FKT120 FUP67:FUP120 GEL67:GEL120 GOH67:GOH120 GYD67:GYD120 HHZ67:HHZ120 HRV67:HRV120 IBR67:IBR120 ILN67:ILN120 IVJ67:IVJ120 JFF67:JFF120 JPB67:JPB120 JYX67:JYX120 KIT67:KIT120 KSP67:KSP120 LCL67:LCL120 LMH67:LMH120 LWD67:LWD120 MFZ67:MFZ120 MPV67:MPV120 MZR67:MZR120 NJN67:NJN120 NTJ67:NTJ120 ODF67:ODF120 ONB67:ONB120 OWX67:OWX120 PGT67:PGT120 PQP67:PQP120 QAL67:QAL120 QKH67:QKH120 QUD67:QUD120 RDZ67:RDZ120 RNV67:RNV120 RXR67:RXR120 SHN67:SHN120 SRJ67:SRJ120 TBF67:TBF120 TLB67:TLB120 TUX67:TUX120 UET67:UET120 UOP67:UOP120 UYL67:UYL120 VIH67:VIH120 VSD67:VSD120 WBZ67:WBZ120 WLV67:WLV120 WVR67:WVR120">
      <formula1>"NONE, CWT, NAT CONTRACT, NAT AUDIT, PROF AUDIT, RCPATH CORE, ONS, PART CWT, UNCERTAIN"</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88</vt:i4>
      </vt:variant>
    </vt:vector>
  </HeadingPairs>
  <TitlesOfParts>
    <vt:vector size="88" baseType="lpstr">
      <vt:lpstr>Changes and Key</vt:lpstr>
      <vt:lpstr>List of datasets</vt:lpstr>
      <vt:lpstr>Summary</vt:lpstr>
      <vt:lpstr>Core demographics and linkage</vt:lpstr>
      <vt:lpstr>NHSBSP breast</vt:lpstr>
      <vt:lpstr>RCPath Breast</vt:lpstr>
      <vt:lpstr>NHSBSP RCPath wide bore</vt:lpstr>
      <vt:lpstr>RCPath axillary biopsy</vt:lpstr>
      <vt:lpstr>RCPath breast FNAC</vt:lpstr>
      <vt:lpstr>RCPath axillary FNAC</vt:lpstr>
      <vt:lpstr>Bone</vt:lpstr>
      <vt:lpstr>Soft Tissue</vt:lpstr>
      <vt:lpstr>CNS - Intraaxial</vt:lpstr>
      <vt:lpstr>CNS - Extra-axial</vt:lpstr>
      <vt:lpstr>CNS - Pituitary</vt:lpstr>
      <vt:lpstr>Adrenal cortical</vt:lpstr>
      <vt:lpstr>Phaeochromocytoma</vt:lpstr>
      <vt:lpstr>Parathyroid</vt:lpstr>
      <vt:lpstr>Thyroid</vt:lpstr>
      <vt:lpstr>gastric neuroendocrine</vt:lpstr>
      <vt:lpstr>duodenal etc neuroendocrine</vt:lpstr>
      <vt:lpstr>Pancreatic neuroendocrine</vt:lpstr>
      <vt:lpstr>lower jejunal neuroendocrine</vt:lpstr>
      <vt:lpstr>appendiceal neuroendocrine</vt:lpstr>
      <vt:lpstr>colorectal neuroendocrine</vt:lpstr>
      <vt:lpstr>Ocular retinoblastoma</vt:lpstr>
      <vt:lpstr>conjunctival melanoma</vt:lpstr>
      <vt:lpstr>Uveal melanoma</vt:lpstr>
      <vt:lpstr>Pancreas</vt:lpstr>
      <vt:lpstr>Ampulla of Vater</vt:lpstr>
      <vt:lpstr>Common bile duct</vt:lpstr>
      <vt:lpstr>Colorectal resection</vt:lpstr>
      <vt:lpstr>Colorectal local excision </vt:lpstr>
      <vt:lpstr>GIST</vt:lpstr>
      <vt:lpstr>Liver - hepatocellular</vt:lpstr>
      <vt:lpstr>Liver - intrahepatic cholangio</vt:lpstr>
      <vt:lpstr>Liver - perihilar cholangio</vt:lpstr>
      <vt:lpstr>Gall bladder</vt:lpstr>
      <vt:lpstr>Colorectal cancer metastasis</vt:lpstr>
      <vt:lpstr>Oesophagus</vt:lpstr>
      <vt:lpstr>Stomach</vt:lpstr>
      <vt:lpstr>Cervix - excisional biopsies</vt:lpstr>
      <vt:lpstr>Cervix - hysterectomy</vt:lpstr>
      <vt:lpstr>Endometrium</vt:lpstr>
      <vt:lpstr>Non-benign epithelial ovary</vt:lpstr>
      <vt:lpstr>Fallopian tube</vt:lpstr>
      <vt:lpstr>Primary peritoneal</vt:lpstr>
      <vt:lpstr>Uterine sarcoma</vt:lpstr>
      <vt:lpstr>Vulva</vt:lpstr>
      <vt:lpstr>Oral cavity</vt:lpstr>
      <vt:lpstr>Head &amp; Neck LN</vt:lpstr>
      <vt:lpstr>Oropharyngeal</vt:lpstr>
      <vt:lpstr>Hypopharyngeal</vt:lpstr>
      <vt:lpstr>Nasopharyngeal</vt:lpstr>
      <vt:lpstr>Laryngeal</vt:lpstr>
      <vt:lpstr>Nasal cavities and paranasal</vt:lpstr>
      <vt:lpstr>Salivary carcinoma</vt:lpstr>
      <vt:lpstr>Lung resection</vt:lpstr>
      <vt:lpstr>Lung biopsy or cytology</vt:lpstr>
      <vt:lpstr>Mesothelioma biopsy or cytology</vt:lpstr>
      <vt:lpstr>Mesothelioma resection</vt:lpstr>
      <vt:lpstr>Thymus resection</vt:lpstr>
      <vt:lpstr>Thymus biopsy or cytology</vt:lpstr>
      <vt:lpstr>Renal tumours in childhood</vt:lpstr>
      <vt:lpstr>peripheral neuroblastic tumours</vt:lpstr>
      <vt:lpstr>Lymphoma</vt:lpstr>
      <vt:lpstr>Cutaneous adnexal</vt:lpstr>
      <vt:lpstr>Cutaneous adnexal LN</vt:lpstr>
      <vt:lpstr>BCC</vt:lpstr>
      <vt:lpstr>SCC</vt:lpstr>
      <vt:lpstr>SCC LN</vt:lpstr>
      <vt:lpstr>Malignant melanoma</vt:lpstr>
      <vt:lpstr>Malignant melanoma LN</vt:lpstr>
      <vt:lpstr>Merkel cell carcinoma</vt:lpstr>
      <vt:lpstr>Merkel cell carcinoma LN</vt:lpstr>
      <vt:lpstr>Adult renal</vt:lpstr>
      <vt:lpstr>Penis</vt:lpstr>
      <vt:lpstr>Distal urethral</vt:lpstr>
      <vt:lpstr>Penile or urethral LN</vt:lpstr>
      <vt:lpstr>TURP</vt:lpstr>
      <vt:lpstr>Radical prostatectomy</vt:lpstr>
      <vt:lpstr>Prostate biopsy</vt:lpstr>
      <vt:lpstr>Testis</vt:lpstr>
      <vt:lpstr>Testis LN</vt:lpstr>
      <vt:lpstr>Renal pelvis</vt:lpstr>
      <vt:lpstr>TURBT</vt:lpstr>
      <vt:lpstr>Bladder</vt:lpstr>
      <vt:lpstr>Urethrectomy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cp:lastModifiedBy>
  <cp:lastPrinted>2016-09-26T12:36:10Z</cp:lastPrinted>
  <dcterms:created xsi:type="dcterms:W3CDTF">2015-05-10T13:10:02Z</dcterms:created>
  <dcterms:modified xsi:type="dcterms:W3CDTF">2017-01-08T19:17:04Z</dcterms:modified>
</cp:coreProperties>
</file>